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<sst xmlns="http://schemas.openxmlformats.org/spreadsheetml/2006/main" count="1286" uniqueCount="440">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</sst>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1352556.47</v>
      </c>
      <c r="E4" s="3">
        <v>1295077.79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1156352.47</v>
      </c>
      <c r="E5" s="4">
        <v>1087894.78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1156352.47</v>
      </c>
      <c r="E6" s="4">
        <v>1087894.78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196204</v>
      </c>
      <c r="E13" s="4">
        <v>207183.01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196204</v>
      </c>
      <c r="E14" s="4">
        <v>207183.01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35796.76999999999</v>
      </c>
      <c r="E16" s="3">
        <v>42494.23999999999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35796.76999999999</v>
      </c>
      <c r="E17" s="4">
        <v>42494.23999999999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35796.76999999999</v>
      </c>
      <c r="E18" s="4">
        <v>42494.23999999999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245492.19</v>
      </c>
      <c r="E23" s="3">
        <v>226755.47000000003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166308.27000000002</v>
      </c>
      <c r="E24" s="4">
        <v>166042.27000000002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11028.380000000001</v>
      </c>
      <c r="E25" s="4">
        <v>11028.380000000001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111704.61000000002</v>
      </c>
      <c r="E26" s="4">
        <v>111704.61000000002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43575.28</v>
      </c>
      <c r="E27" s="4">
        <v>43309.28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11441.96</v>
      </c>
      <c r="E28" s="4">
        <v>4088.71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11441.96</v>
      </c>
      <c r="E30" s="4">
        <v>4088.71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0.45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0.45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5310.3</v>
      </c>
      <c r="E37" s="4">
        <v>5310.3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5310.3</v>
      </c>
      <c r="E40" s="4">
        <v>5310.3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62431.659999999996</v>
      </c>
      <c r="E42" s="4">
        <v>51313.74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49613.38</v>
      </c>
      <c r="E44" s="4">
        <v>51034.39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12818.28</v>
      </c>
      <c r="E45" s="4">
        <v>279.35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132928.16999999998</v>
      </c>
      <c r="E46" s="3">
        <v>130964.09999999999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11284.22</v>
      </c>
      <c r="E47" s="4">
        <v>11284.22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11284.22</v>
      </c>
      <c r="E48" s="4">
        <v>11284.22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53758.46</v>
      </c>
      <c r="E50" s="4">
        <v>52964.39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47758.46</v>
      </c>
      <c r="E51" s="4">
        <v>46964.39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6000</v>
      </c>
      <c r="E53" s="4">
        <v>6000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12920</v>
      </c>
      <c r="E61" s="4">
        <v>11750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950</v>
      </c>
      <c r="E72" s="4">
        <v>950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11970</v>
      </c>
      <c r="E73" s="4">
        <v>10800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12000</v>
      </c>
      <c r="E76" s="4">
        <v>12000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12000</v>
      </c>
      <c r="E77" s="4">
        <v>12000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42965.49</v>
      </c>
      <c r="E80" s="4">
        <v>42965.49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42965.49</v>
      </c>
      <c r="E81" s="4">
        <v>42965.49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249226.23</v>
      </c>
      <c r="E151" s="3">
        <v>250195.58999999997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234697.33000000002</v>
      </c>
      <c r="E152" s="4">
        <v>236085.04999999996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110799.33</v>
      </c>
      <c r="E153" s="4">
        <v>110799.32999999996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121598</v>
      </c>
      <c r="E154" s="4">
        <v>121598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2300</v>
      </c>
      <c r="E157" s="4">
        <v>3687.7200000000003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14528.9</v>
      </c>
      <c r="E158" s="4">
        <v>14110.54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14528.9</v>
      </c>
      <c r="E164" s="4">
        <v>14110.54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1384678.07</v>
      </c>
      <c r="E166" s="3">
        <v>1351876.0000000002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423757.82</v>
      </c>
      <c r="E167" s="4">
        <v>421142.5600000001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335599.26</v>
      </c>
      <c r="E168" s="4">
        <v>331968.14000000013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88158.56000000001</v>
      </c>
      <c r="E169" s="4">
        <v>89174.41999999997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29957.19</v>
      </c>
      <c r="E170" s="4">
        <v>30271.52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29957.19</v>
      </c>
      <c r="E171" s="4">
        <v>30271.52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450570.69</v>
      </c>
      <c r="E172" s="4">
        <v>452135.01000000007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25370.29</v>
      </c>
      <c r="E173" s="4">
        <v>32992.189999999995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425200.4</v>
      </c>
      <c r="E174" s="4">
        <v>419142.82000000007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389933.3</v>
      </c>
      <c r="E175" s="4">
        <v>352031.21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89196.48</v>
      </c>
      <c r="E176" s="4">
        <v>84109.49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8526.23</v>
      </c>
      <c r="E177" s="4">
        <v>8256.570000000002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291050.59</v>
      </c>
      <c r="E178" s="4">
        <v>257645.15000000002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1160</v>
      </c>
      <c r="E179" s="4">
        <v>2020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40400.950000000004</v>
      </c>
      <c r="E187" s="4">
        <v>62239.450000000004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40400.950000000004</v>
      </c>
      <c r="E192" s="4">
        <v>62239.450000000004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1552.3600000000001</v>
      </c>
      <c r="E198" s="4">
        <v>1484.65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1552.3600000000001</v>
      </c>
      <c r="E200" s="4">
        <v>1484.65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48505.759999999995</v>
      </c>
      <c r="E203" s="4">
        <v>32571.6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20078.16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8796.15</v>
      </c>
      <c r="E206" s="4">
        <v>12940.15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19631.449999999997</v>
      </c>
      <c r="E207" s="4">
        <v>19631.449999999997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350990.06000000006</v>
      </c>
      <c r="E210" s="3">
        <v>328836.67000000004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238783.94000000003</v>
      </c>
      <c r="E214" s="4">
        <v>328836.67000000004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228667.94000000003</v>
      </c>
      <c r="E215" s="4">
        <v>303076.27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7920</v>
      </c>
      <c r="E216" s="4">
        <v>25223.6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2196</v>
      </c>
      <c r="E217" s="4">
        <v>536.8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112206.12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112206.12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126759.29000000001</v>
      </c>
      <c r="E300" s="3">
        <v>185717.83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126759.29000000001</v>
      </c>
      <c r="E307" s="4">
        <v>185717.83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126759.29000000001</v>
      </c>
      <c r="E308" s="4">
        <v>185717.83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249226.23</v>
      </c>
      <c r="E325" s="3">
        <v>250801.24999999994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234697.33000000002</v>
      </c>
      <c r="E326" s="4">
        <v>234507.16999999995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110799.33</v>
      </c>
      <c r="E327" s="4">
        <v>109621.26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121598</v>
      </c>
      <c r="E328" s="4">
        <v>122585.90999999996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2300</v>
      </c>
      <c r="E331" s="4">
        <v>2300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14528.9</v>
      </c>
      <c r="E332" s="4">
        <v>16294.079999999998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14528.9</v>
      </c>
      <c r="E338" s="4">
        <v>16294.079999999998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152991.56999999998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158312.51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2327303.9099999997</v>
      </c>
      <c r="E342" s="52">
        <f>E340+E341+E4+E16+E23+E46+E85+E126+E145+E148+E151</f>
        <v>1945487.19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2111653.6500000004</v>
      </c>
      <c r="E343" s="54">
        <f>E166+E210+E259+E300+E319+E322+E325</f>
        <v>2117231.7500000005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Elena</cp:lastModifiedBy>
  <cp:lastPrinted>2015-05-23T07:59:41Z</cp:lastPrinted>
  <dcterms:created xsi:type="dcterms:W3CDTF">2015-03-03T10:52:24Z</dcterms:created>
  <dcterms:modified xsi:type="dcterms:W3CDTF">2018-10-30T15:41:17Z</dcterms:modified>
  <cp:category/>
  <cp:version/>
  <cp:contentType/>
  <cp:contentStatus/>
</cp:coreProperties>
</file>