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<sst xmlns="http://schemas.openxmlformats.org/spreadsheetml/2006/main" count="1286" uniqueCount="440">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</sst>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505342</v>
      </c>
      <c r="E4" s="3">
        <v>669855.9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330500</v>
      </c>
      <c r="E5" s="4">
        <v>487922.29000000004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330500</v>
      </c>
      <c r="E6" s="4">
        <v>487922.29000000004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174842</v>
      </c>
      <c r="E13" s="4">
        <v>181933.61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174842</v>
      </c>
      <c r="E14" s="4">
        <v>181933.61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25635.85</v>
      </c>
      <c r="E16" s="3">
        <v>25751.89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25635.85</v>
      </c>
      <c r="E17" s="4">
        <v>25751.89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25635.85</v>
      </c>
      <c r="E18" s="4">
        <v>25751.89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263564</v>
      </c>
      <c r="E23" s="3">
        <v>454570.18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206046</v>
      </c>
      <c r="E24" s="4">
        <v>302692.87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76446</v>
      </c>
      <c r="E25" s="4">
        <v>108361.15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42050</v>
      </c>
      <c r="E26" s="4">
        <v>58649.42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87550</v>
      </c>
      <c r="E27" s="4">
        <v>135682.30000000002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57518</v>
      </c>
      <c r="E42" s="4">
        <v>151877.31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500</v>
      </c>
      <c r="E43" s="4">
        <v>500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57018</v>
      </c>
      <c r="E45" s="4">
        <v>151377.31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232499</v>
      </c>
      <c r="E46" s="3">
        <v>615343.52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7000</v>
      </c>
      <c r="E50" s="4">
        <v>53033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7000</v>
      </c>
      <c r="E51" s="4">
        <v>53033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104288</v>
      </c>
      <c r="E61" s="4">
        <v>230350.69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104288</v>
      </c>
      <c r="E71" s="4">
        <v>230350.69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121211</v>
      </c>
      <c r="E80" s="4">
        <v>331959.83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5000</v>
      </c>
      <c r="E81" s="4">
        <v>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116211</v>
      </c>
      <c r="E84" s="4">
        <v>326959.83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3458.04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3458.04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3458.04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221084</v>
      </c>
      <c r="E145" s="3">
        <v>221084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221084</v>
      </c>
      <c r="E146" s="4">
        <v>221084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221084</v>
      </c>
      <c r="E147" s="4">
        <v>221084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369690</v>
      </c>
      <c r="E151" s="3">
        <v>601086.48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340132</v>
      </c>
      <c r="E152" s="4">
        <v>565528.48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206840</v>
      </c>
      <c r="E153" s="4">
        <v>350535.01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112000</v>
      </c>
      <c r="E154" s="4">
        <v>177415.41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34994.92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1292</v>
      </c>
      <c r="E157" s="4">
        <v>2583.1400000000003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29558</v>
      </c>
      <c r="E158" s="4">
        <v>35558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3358</v>
      </c>
      <c r="E161" s="4">
        <v>3358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6200</v>
      </c>
      <c r="E162" s="4">
        <v>6200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6000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20000</v>
      </c>
      <c r="E164" s="4">
        <v>20000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723211.85</v>
      </c>
      <c r="E166" s="3">
        <v>1050041.1500000001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160605</v>
      </c>
      <c r="E167" s="4">
        <v>181464.56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122112</v>
      </c>
      <c r="E168" s="4">
        <v>138841.22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38493</v>
      </c>
      <c r="E169" s="4">
        <v>42623.34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12219</v>
      </c>
      <c r="E170" s="4">
        <v>14031.989999999998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12219</v>
      </c>
      <c r="E171" s="4">
        <v>14031.989999999998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368235.85</v>
      </c>
      <c r="E172" s="4">
        <v>531733.0800000001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60450</v>
      </c>
      <c r="E173" s="4">
        <v>102534.82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307785.85</v>
      </c>
      <c r="E174" s="4">
        <v>429198.26000000007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106133</v>
      </c>
      <c r="E175" s="4">
        <v>210761.86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68542</v>
      </c>
      <c r="E176" s="4">
        <v>108433.25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800</v>
      </c>
      <c r="E177" s="4">
        <v>800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36791</v>
      </c>
      <c r="E178" s="4">
        <v>101528.61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35215</v>
      </c>
      <c r="E187" s="4">
        <v>53317.8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4406</v>
      </c>
      <c r="E189" s="4">
        <v>6546.23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30709</v>
      </c>
      <c r="E192" s="4">
        <v>46671.57000000001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100</v>
      </c>
      <c r="E193" s="4">
        <v>100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10000</v>
      </c>
      <c r="E198" s="4">
        <v>40688.36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10000</v>
      </c>
      <c r="E200" s="4">
        <v>40688.36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30804</v>
      </c>
      <c r="E203" s="4">
        <v>18043.5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14269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3000</v>
      </c>
      <c r="E206" s="4">
        <v>3000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11550</v>
      </c>
      <c r="E207" s="4">
        <v>11833.5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1985</v>
      </c>
      <c r="E209" s="4">
        <v>3210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246570</v>
      </c>
      <c r="E210" s="3">
        <v>676381.67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146570</v>
      </c>
      <c r="E214" s="4">
        <v>339714.19000000006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26071</v>
      </c>
      <c r="E215" s="4">
        <v>170742.57000000004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120499</v>
      </c>
      <c r="E217" s="4">
        <v>168971.62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100000</v>
      </c>
      <c r="E253" s="4">
        <v>336667.48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100000</v>
      </c>
      <c r="E258" s="4">
        <v>336667.48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57259</v>
      </c>
      <c r="E300" s="3">
        <v>68150.5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57259</v>
      </c>
      <c r="E307" s="4">
        <v>68150.5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57259</v>
      </c>
      <c r="E308" s="4">
        <v>68150.5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221084</v>
      </c>
      <c r="E319" s="3">
        <v>221084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221084</v>
      </c>
      <c r="E320" s="4">
        <v>221084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221084</v>
      </c>
      <c r="E321" s="4">
        <v>221084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369690</v>
      </c>
      <c r="E325" s="3">
        <v>608587.42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340132</v>
      </c>
      <c r="E326" s="4">
        <v>571861.25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206840</v>
      </c>
      <c r="E327" s="4">
        <v>358202.18999999994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112000</v>
      </c>
      <c r="E328" s="4">
        <v>176889.8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35477.26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1292</v>
      </c>
      <c r="E331" s="4">
        <v>1292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29558</v>
      </c>
      <c r="E332" s="4">
        <v>36726.17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3358</v>
      </c>
      <c r="E334" s="4">
        <v>3358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6200</v>
      </c>
      <c r="E336" s="4">
        <v>7368.17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6000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20000</v>
      </c>
      <c r="E338" s="4">
        <v>20000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1617814.85</v>
      </c>
      <c r="E342" s="52">
        <f>E340+E341+E4+E16+E23+E46+E85+E126+E145+E148+E151</f>
        <v>2591150.01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1617814.85</v>
      </c>
      <c r="E343" s="54">
        <f>E166+E210+E259+E300+E319+E322+E325</f>
        <v>2624244.74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laura.pasero</cp:lastModifiedBy>
  <cp:lastPrinted>2015-05-23T07:59:41Z</cp:lastPrinted>
  <dcterms:created xsi:type="dcterms:W3CDTF">2015-03-03T10:52:24Z</dcterms:created>
  <dcterms:modified xsi:type="dcterms:W3CDTF">2021-01-28T10:28:08Z</dcterms:modified>
  <cp:category/>
  <cp:version/>
  <cp:contentType/>
  <cp:contentStatus/>
</cp:coreProperties>
</file>