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<sst xmlns="http://schemas.openxmlformats.org/spreadsheetml/2006/main" count="1286" uniqueCount="440">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</sst>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510520.45999999996</v>
      </c>
      <c r="E4" s="3">
        <v>504716.77999999997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326587.48</v>
      </c>
      <c r="E5" s="4">
        <v>316419.24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326587.48</v>
      </c>
      <c r="E6" s="4">
        <v>316419.24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183932.97999999998</v>
      </c>
      <c r="E13" s="4">
        <v>188297.53999999998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183932.97999999998</v>
      </c>
      <c r="E14" s="4">
        <v>188297.53999999998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53929.17</v>
      </c>
      <c r="E16" s="3">
        <v>36639.19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53929.17</v>
      </c>
      <c r="E17" s="4">
        <v>36639.19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53929.17</v>
      </c>
      <c r="E18" s="4">
        <v>36639.19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313157.39</v>
      </c>
      <c r="E23" s="3">
        <v>308992.17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220392.8</v>
      </c>
      <c r="E24" s="4">
        <v>214836.75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76445.31</v>
      </c>
      <c r="E25" s="4">
        <v>64519.34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39008.530000000006</v>
      </c>
      <c r="E26" s="4">
        <v>40047.20000000002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104938.95999999999</v>
      </c>
      <c r="E27" s="4">
        <v>110270.20999999999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32400.92</v>
      </c>
      <c r="E37" s="4">
        <v>32400.92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32400.92</v>
      </c>
      <c r="E40" s="4">
        <v>32400.92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60363.67</v>
      </c>
      <c r="E42" s="4">
        <v>61754.49999999999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6780.76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53582.909999999996</v>
      </c>
      <c r="E45" s="4">
        <v>61754.49999999999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625854.95</v>
      </c>
      <c r="E46" s="3">
        <v>464965.75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395001</v>
      </c>
      <c r="E50" s="4">
        <v>123540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395001</v>
      </c>
      <c r="E51" s="4">
        <v>123540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104288</v>
      </c>
      <c r="E61" s="4">
        <v>179123.38999999998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104288</v>
      </c>
      <c r="E71" s="4">
        <v>179123.38999999998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126565.95</v>
      </c>
      <c r="E80" s="4">
        <v>162302.36000000002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9832.41</v>
      </c>
      <c r="E81" s="4">
        <v>9832.41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116733.54</v>
      </c>
      <c r="E84" s="4">
        <v>152469.95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90000</v>
      </c>
      <c r="E126" s="3">
        <v>90000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90000</v>
      </c>
      <c r="E133" s="4">
        <v>90000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90000</v>
      </c>
      <c r="E134" s="4">
        <v>90000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169830.28999999998</v>
      </c>
      <c r="E151" s="3">
        <v>167138.54000000004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158809.05</v>
      </c>
      <c r="E152" s="4">
        <v>158809.05000000005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107164.77</v>
      </c>
      <c r="E153" s="4">
        <v>107164.77000000003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38851.47</v>
      </c>
      <c r="E154" s="4">
        <v>38851.47000000001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11501.67</v>
      </c>
      <c r="E155" s="4">
        <v>11501.669999999998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1291.14</v>
      </c>
      <c r="E157" s="4">
        <v>1291.14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11021.24</v>
      </c>
      <c r="E158" s="4">
        <v>8329.49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2233.0699999999997</v>
      </c>
      <c r="E161" s="4">
        <v>1007.4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8788.17</v>
      </c>
      <c r="E164" s="4">
        <v>7322.09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788660.5499999998</v>
      </c>
      <c r="E166" s="3">
        <v>788761.6499999999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187208.2</v>
      </c>
      <c r="E167" s="4">
        <v>168398.4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142851.17</v>
      </c>
      <c r="E168" s="4">
        <v>126680.22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44357.03</v>
      </c>
      <c r="E169" s="4">
        <v>41718.17999999999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13654.45</v>
      </c>
      <c r="E170" s="4">
        <v>12387.35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13654.45</v>
      </c>
      <c r="E171" s="4">
        <v>12387.35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402094.95999999996</v>
      </c>
      <c r="E172" s="4">
        <v>428560.22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92608.65</v>
      </c>
      <c r="E173" s="4">
        <v>126697.40000000002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309486.31</v>
      </c>
      <c r="E174" s="4">
        <v>301862.81999999995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120878.66999999998</v>
      </c>
      <c r="E175" s="4">
        <v>128863.19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73946.15999999999</v>
      </c>
      <c r="E176" s="4">
        <v>67268.28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8246.84</v>
      </c>
      <c r="E177" s="4">
        <v>8246.84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38685.67</v>
      </c>
      <c r="E178" s="4">
        <v>53348.07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35107.35</v>
      </c>
      <c r="E187" s="4">
        <v>35107.35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4405.71</v>
      </c>
      <c r="E189" s="4">
        <v>4405.71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30701.64</v>
      </c>
      <c r="E192" s="4">
        <v>30701.64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709.5</v>
      </c>
      <c r="E198" s="4">
        <v>568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709.5</v>
      </c>
      <c r="E200" s="4">
        <v>568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29007.420000000002</v>
      </c>
      <c r="E203" s="4">
        <v>14877.140000000001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13197.140000000001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3000</v>
      </c>
      <c r="E206" s="4">
        <v>981.36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11550</v>
      </c>
      <c r="E207" s="4">
        <v>11410.5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1260.28</v>
      </c>
      <c r="E209" s="4">
        <v>2485.28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840853.75</v>
      </c>
      <c r="E210" s="3">
        <v>574492.6799999999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417825.63999999996</v>
      </c>
      <c r="E214" s="4">
        <v>407827.6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258240.20999999996</v>
      </c>
      <c r="E215" s="4">
        <v>272252.83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159585.43</v>
      </c>
      <c r="E217" s="4">
        <v>135574.77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423028.11</v>
      </c>
      <c r="E253" s="4">
        <v>166665.08000000002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363405.57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59622.53999999999</v>
      </c>
      <c r="E258" s="4">
        <v>166665.08000000002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59057.850000000006</v>
      </c>
      <c r="E300" s="3">
        <v>52712.6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59057.850000000006</v>
      </c>
      <c r="E307" s="4">
        <v>52712.6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59057.850000000006</v>
      </c>
      <c r="E308" s="4">
        <v>52712.6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169830.28999999998</v>
      </c>
      <c r="E325" s="3">
        <v>162451.25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158809.05</v>
      </c>
      <c r="E326" s="4">
        <v>154803.41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107164.77</v>
      </c>
      <c r="E327" s="4">
        <v>103159.13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39192.76</v>
      </c>
      <c r="E328" s="4">
        <v>39192.759999999995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11160.38</v>
      </c>
      <c r="E329" s="4">
        <v>11160.38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1291.14</v>
      </c>
      <c r="E331" s="4">
        <v>1291.14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11021.24</v>
      </c>
      <c r="E332" s="4">
        <v>7647.84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2233.07</v>
      </c>
      <c r="E334" s="4">
        <v>419.75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8788.17</v>
      </c>
      <c r="E338" s="4">
        <v>7228.09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138847.95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55103.94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1957244.1500000001</v>
      </c>
      <c r="E342" s="52">
        <f>E340+E341+E4+E16+E23+E46+E85+E126+E145+E148+E151</f>
        <v>1572452.43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1858402.44</v>
      </c>
      <c r="E343" s="54">
        <f>E166+E210+E259+E300+E319+E322+E325</f>
        <v>1578418.18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laura.pasero</cp:lastModifiedBy>
  <cp:lastPrinted>2015-05-23T07:59:41Z</cp:lastPrinted>
  <dcterms:created xsi:type="dcterms:W3CDTF">2015-03-03T10:52:24Z</dcterms:created>
  <dcterms:modified xsi:type="dcterms:W3CDTF">2022-05-20T11:14:34Z</dcterms:modified>
  <cp:category/>
  <cp:version/>
  <cp:contentType/>
  <cp:contentStatus/>
</cp:coreProperties>
</file>