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<sst xmlns="http://schemas.openxmlformats.org/spreadsheetml/2006/main" count="1286" uniqueCount="440">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</sst>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518070.3999999999</v>
      </c>
      <c r="E4" s="3">
        <v>461371.79000000004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339067.06999999995</v>
      </c>
      <c r="E5" s="4">
        <v>289460.07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339067.06999999995</v>
      </c>
      <c r="E6" s="4">
        <v>289460.07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179003.33</v>
      </c>
      <c r="E13" s="4">
        <v>171911.72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179003.33</v>
      </c>
      <c r="E14" s="4">
        <v>171911.72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136359.12</v>
      </c>
      <c r="E16" s="3">
        <v>136243.08000000002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136359.12</v>
      </c>
      <c r="E17" s="4">
        <v>136243.08000000002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133259.12</v>
      </c>
      <c r="E18" s="4">
        <v>133143.08000000002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3100</v>
      </c>
      <c r="E19" s="4">
        <v>3100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341761.43</v>
      </c>
      <c r="E23" s="3">
        <v>289980.72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204261.65</v>
      </c>
      <c r="E24" s="4">
        <v>187692.07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76445.31</v>
      </c>
      <c r="E25" s="4">
        <v>76075.3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37062.67999999999</v>
      </c>
      <c r="E26" s="4">
        <v>32542.609999999993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90753.66</v>
      </c>
      <c r="E27" s="4">
        <v>79074.16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0.09</v>
      </c>
      <c r="E33" s="4">
        <v>0.09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0.09</v>
      </c>
      <c r="E36" s="4">
        <v>0.09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33601.56</v>
      </c>
      <c r="E37" s="4">
        <v>33601.56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33601.56</v>
      </c>
      <c r="E40" s="4">
        <v>33601.56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103898.13</v>
      </c>
      <c r="E42" s="4">
        <v>68687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2400</v>
      </c>
      <c r="E43" s="4">
        <v>2400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101498.13</v>
      </c>
      <c r="E45" s="4">
        <v>66287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315595.60000000003</v>
      </c>
      <c r="E46" s="3">
        <v>324931.33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61485.67</v>
      </c>
      <c r="E50" s="4">
        <v>58560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61485.67</v>
      </c>
      <c r="E51" s="4">
        <v>58560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113850.41</v>
      </c>
      <c r="E61" s="4">
        <v>154225.02000000002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113850.41</v>
      </c>
      <c r="E71" s="4">
        <v>154225.02000000002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140259.52000000002</v>
      </c>
      <c r="E80" s="4">
        <v>112146.31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1951.39</v>
      </c>
      <c r="E81" s="4">
        <v>1951.39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138308.13</v>
      </c>
      <c r="E84" s="4">
        <v>110194.92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130727.55999999998</v>
      </c>
      <c r="E151" s="3">
        <v>124583.55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122713.01999999999</v>
      </c>
      <c r="E152" s="4">
        <v>122669.75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72009.06</v>
      </c>
      <c r="E153" s="4">
        <v>72009.06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44407.74</v>
      </c>
      <c r="E154" s="4">
        <v>44364.47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5005.08</v>
      </c>
      <c r="E155" s="4">
        <v>5005.08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1291.14</v>
      </c>
      <c r="E157" s="4">
        <v>1291.14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8014.54</v>
      </c>
      <c r="E158" s="4">
        <v>1913.7999999999997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940.2399999999999</v>
      </c>
      <c r="E161" s="4">
        <v>839.4999999999999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245</v>
      </c>
      <c r="E162" s="4">
        <v>245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6000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829.3</v>
      </c>
      <c r="E164" s="4">
        <v>829.3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869157.98</v>
      </c>
      <c r="E166" s="3">
        <v>736390.54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179455.3</v>
      </c>
      <c r="E167" s="4">
        <v>176473.46000000002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134346.6</v>
      </c>
      <c r="E168" s="4">
        <v>132866.23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45108.7</v>
      </c>
      <c r="E169" s="4">
        <v>43607.23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13344.489999999998</v>
      </c>
      <c r="E170" s="4">
        <v>12817.62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13344.489999999998</v>
      </c>
      <c r="E171" s="4">
        <v>12817.62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405561.92000000004</v>
      </c>
      <c r="E172" s="4">
        <v>338772.74000000005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108215.1</v>
      </c>
      <c r="E173" s="4">
        <v>62280.530000000006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297346.82</v>
      </c>
      <c r="E174" s="4">
        <v>276492.21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184938.96999999997</v>
      </c>
      <c r="E175" s="4">
        <v>137662.16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66106.13999999998</v>
      </c>
      <c r="E176" s="4">
        <v>58121.36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3608</v>
      </c>
      <c r="E177" s="4">
        <v>6608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115224.83</v>
      </c>
      <c r="E178" s="4">
        <v>72932.8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38671.159999999996</v>
      </c>
      <c r="E187" s="4">
        <v>38671.159999999996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4326</v>
      </c>
      <c r="E189" s="4">
        <v>4326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34345.159999999996</v>
      </c>
      <c r="E192" s="4">
        <v>34345.159999999996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5282</v>
      </c>
      <c r="E198" s="4">
        <v>889.3199999999999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5282</v>
      </c>
      <c r="E200" s="4">
        <v>889.3199999999999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41904.14</v>
      </c>
      <c r="E203" s="4">
        <v>31104.08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12403.94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1115.18</v>
      </c>
      <c r="E206" s="4">
        <v>2822.1800000000003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11486.5</v>
      </c>
      <c r="E207" s="4">
        <v>11376.5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16898.52</v>
      </c>
      <c r="E209" s="4">
        <v>16905.4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338469.68</v>
      </c>
      <c r="E210" s="3">
        <v>275465.49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171732.94</v>
      </c>
      <c r="E214" s="4">
        <v>101530.81000000001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77434.56</v>
      </c>
      <c r="E215" s="4">
        <v>20059.19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94298.38</v>
      </c>
      <c r="E217" s="4">
        <v>81471.62000000001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166736.74</v>
      </c>
      <c r="E253" s="4">
        <v>173934.68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42700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124036.74</v>
      </c>
      <c r="E258" s="4">
        <v>173934.68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28694.42</v>
      </c>
      <c r="E300" s="3">
        <v>28693.92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28694.42</v>
      </c>
      <c r="E307" s="4">
        <v>28693.92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28694.42</v>
      </c>
      <c r="E308" s="4">
        <v>28693.92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130727.55999999998</v>
      </c>
      <c r="E325" s="3">
        <v>124878.74999999999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122713.01999999999</v>
      </c>
      <c r="E326" s="4">
        <v>122713.01999999999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72009.06</v>
      </c>
      <c r="E327" s="4">
        <v>72009.06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44890.08</v>
      </c>
      <c r="E328" s="4">
        <v>44890.08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4522.74</v>
      </c>
      <c r="E329" s="4">
        <v>4522.74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1291.14</v>
      </c>
      <c r="E331" s="4">
        <v>1291.14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8014.54</v>
      </c>
      <c r="E332" s="4">
        <v>2165.73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940.24</v>
      </c>
      <c r="E334" s="4">
        <v>839.4999999999999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245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6000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829.3000000000001</v>
      </c>
      <c r="E338" s="4">
        <v>1326.23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23588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12709.48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1478811.59</v>
      </c>
      <c r="E342" s="52">
        <f>E340+E341+E4+E16+E23+E46+E85+E126+E145+E148+E151</f>
        <v>1337110.4700000002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1367049.64</v>
      </c>
      <c r="E343" s="54">
        <f>E166+E210+E259+E300+E319+E322+E325</f>
        <v>1165428.7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laura.pasero</cp:lastModifiedBy>
  <cp:lastPrinted>2015-05-23T07:59:41Z</cp:lastPrinted>
  <dcterms:created xsi:type="dcterms:W3CDTF">2015-03-03T10:52:24Z</dcterms:created>
  <dcterms:modified xsi:type="dcterms:W3CDTF">2021-05-06T09:02:19Z</dcterms:modified>
  <cp:category/>
  <cp:version/>
  <cp:contentType/>
  <cp:contentStatus/>
</cp:coreProperties>
</file>