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<sst xmlns="http://schemas.openxmlformats.org/spreadsheetml/2006/main" count="1286" uniqueCount="440">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</sst>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521843.38</v>
      </c>
      <c r="E4" s="3">
        <v>523063.65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344032.48</v>
      </c>
      <c r="E5" s="4">
        <v>345252.75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344032.48</v>
      </c>
      <c r="E6" s="4">
        <v>345252.75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177810.9</v>
      </c>
      <c r="E13" s="4">
        <v>177810.9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177810.9</v>
      </c>
      <c r="E14" s="4">
        <v>177810.9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21656.62</v>
      </c>
      <c r="E16" s="3">
        <v>23311.62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21656.62</v>
      </c>
      <c r="E17" s="4">
        <v>23311.62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21656.62</v>
      </c>
      <c r="E18" s="4">
        <v>23311.62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340834.24</v>
      </c>
      <c r="E23" s="3">
        <v>346965.81999999995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243153.34999999998</v>
      </c>
      <c r="E24" s="4">
        <v>227715.52999999997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76445.31</v>
      </c>
      <c r="E25" s="4">
        <v>75239.1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45448.009999999995</v>
      </c>
      <c r="E26" s="4">
        <v>40769.49999999999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121260.02999999998</v>
      </c>
      <c r="E27" s="4">
        <v>111706.92999999998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</v>
      </c>
      <c r="E33" s="4">
        <v>0.1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</v>
      </c>
      <c r="E36" s="4">
        <v>0.1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44402.02</v>
      </c>
      <c r="E37" s="4">
        <v>44402.02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44402.02</v>
      </c>
      <c r="E40" s="4">
        <v>44402.02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53278.77</v>
      </c>
      <c r="E42" s="4">
        <v>74848.17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53278.77</v>
      </c>
      <c r="E45" s="4">
        <v>74848.17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318117.72</v>
      </c>
      <c r="E46" s="3">
        <v>194157.87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43033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43033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179875.87</v>
      </c>
      <c r="E61" s="4">
        <v>115459.59999999999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179875.87</v>
      </c>
      <c r="E71" s="4">
        <v>115459.59999999999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95208.85</v>
      </c>
      <c r="E80" s="4">
        <v>78698.27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1318.27</v>
      </c>
      <c r="E81" s="4">
        <v>1318.27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93890.58</v>
      </c>
      <c r="E84" s="4">
        <v>77380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105954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105954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105954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145598.93</v>
      </c>
      <c r="E151" s="3">
        <v>141217.08000000005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137818.57</v>
      </c>
      <c r="E152" s="4">
        <v>137818.57000000004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85544.24</v>
      </c>
      <c r="E153" s="4">
        <v>85544.24000000003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45274.979999999996</v>
      </c>
      <c r="E154" s="4">
        <v>45274.979999999996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5708.21</v>
      </c>
      <c r="E155" s="4">
        <v>5708.21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1291.14</v>
      </c>
      <c r="E157" s="4">
        <v>1291.14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7780.360000000001</v>
      </c>
      <c r="E158" s="4">
        <v>3398.51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1410.3600000000001</v>
      </c>
      <c r="E161" s="4">
        <v>1309.6200000000001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370</v>
      </c>
      <c r="E162" s="4">
        <v>370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6000</v>
      </c>
      <c r="E163" s="4">
        <v>234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1484.89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784530.2</v>
      </c>
      <c r="E166" s="3">
        <v>781223.34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182988.59</v>
      </c>
      <c r="E167" s="4">
        <v>185254.41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140158.28</v>
      </c>
      <c r="E168" s="4">
        <v>142461.4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42830.31</v>
      </c>
      <c r="E169" s="4">
        <v>42793.01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13550.300000000003</v>
      </c>
      <c r="E170" s="4">
        <v>13499.190000000002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13550.300000000003</v>
      </c>
      <c r="E171" s="4">
        <v>13499.190000000002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385555.29</v>
      </c>
      <c r="E172" s="4">
        <v>374815.2699999999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43956.84999999999</v>
      </c>
      <c r="E173" s="4">
        <v>38602.09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341598.44</v>
      </c>
      <c r="E174" s="4">
        <v>336213.1799999999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118626.00999999998</v>
      </c>
      <c r="E175" s="4">
        <v>147386.31999999998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82834.52999999998</v>
      </c>
      <c r="E176" s="4">
        <v>110942.77999999998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35791.48</v>
      </c>
      <c r="E178" s="4">
        <v>36443.53999999999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44550.31</v>
      </c>
      <c r="E187" s="4">
        <v>44550.31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4507.66</v>
      </c>
      <c r="E189" s="4">
        <v>4507.66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40042.61</v>
      </c>
      <c r="E192" s="4">
        <v>40042.61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0.04</v>
      </c>
      <c r="E193" s="4">
        <v>0.04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29259.7</v>
      </c>
      <c r="E203" s="4">
        <v>15717.84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12709.48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3723.2799999999997</v>
      </c>
      <c r="E206" s="4">
        <v>2016.28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11550</v>
      </c>
      <c r="E207" s="4">
        <v>11406.5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1276.94</v>
      </c>
      <c r="E209" s="4">
        <v>2295.06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437927.57000000007</v>
      </c>
      <c r="E210" s="3">
        <v>378366.92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167528.29</v>
      </c>
      <c r="E214" s="4">
        <v>204069.69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126343.20000000001</v>
      </c>
      <c r="E215" s="4">
        <v>140983.66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41185.09</v>
      </c>
      <c r="E217" s="4">
        <v>63086.03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270399.28</v>
      </c>
      <c r="E253" s="4">
        <v>174297.22999999998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270399.28</v>
      </c>
      <c r="E258" s="4">
        <v>174297.22999999998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78882.48</v>
      </c>
      <c r="E300" s="3">
        <v>78882.48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78882.48</v>
      </c>
      <c r="E307" s="4">
        <v>78882.48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78882.48</v>
      </c>
      <c r="E308" s="4">
        <v>78882.48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145598.93</v>
      </c>
      <c r="E325" s="3">
        <v>151430.24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137818.57</v>
      </c>
      <c r="E326" s="4">
        <v>146618.56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85544.24</v>
      </c>
      <c r="E327" s="4">
        <v>94344.23000000001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46428.82</v>
      </c>
      <c r="E328" s="4">
        <v>46428.81999999998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4554.37</v>
      </c>
      <c r="E329" s="4">
        <v>4554.37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1291.14</v>
      </c>
      <c r="E331" s="4">
        <v>1291.14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7780.36</v>
      </c>
      <c r="E332" s="4">
        <v>4811.68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1410.36</v>
      </c>
      <c r="E334" s="4">
        <v>1309.6200000000001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370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6000</v>
      </c>
      <c r="E337" s="4">
        <v>2283.0600000000004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1219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73204.2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46290.05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1467545.14</v>
      </c>
      <c r="E342" s="52">
        <f>E340+E341+E4+E16+E23+E46+E85+E126+E145+E148+E151</f>
        <v>1334670.04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1446939.18</v>
      </c>
      <c r="E343" s="54">
        <f>E166+E210+E259+E300+E319+E322+E325</f>
        <v>1389902.98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laura.pasero</cp:lastModifiedBy>
  <cp:lastPrinted>2015-05-23T07:59:41Z</cp:lastPrinted>
  <dcterms:created xsi:type="dcterms:W3CDTF">2015-03-03T10:52:24Z</dcterms:created>
  <dcterms:modified xsi:type="dcterms:W3CDTF">2020-05-28T10:32:31Z</dcterms:modified>
  <cp:category/>
  <cp:version/>
  <cp:contentType/>
  <cp:contentStatus/>
</cp:coreProperties>
</file>