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<sst xmlns="http://schemas.openxmlformats.org/spreadsheetml/2006/main" count="1286" uniqueCount="440">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</sst>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542095.22</v>
      </c>
      <c r="E4" s="3">
        <v>559443.5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364284.32</v>
      </c>
      <c r="E5" s="4">
        <v>376214.32999999996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364284.32</v>
      </c>
      <c r="E6" s="4">
        <v>376214.32999999996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177810.9</v>
      </c>
      <c r="E13" s="4">
        <v>183229.17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177810.9</v>
      </c>
      <c r="E14" s="4">
        <v>183229.17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6731.22</v>
      </c>
      <c r="E16" s="3">
        <v>5076.22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6731.22</v>
      </c>
      <c r="E17" s="4">
        <v>5076.22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6731.22</v>
      </c>
      <c r="E18" s="4">
        <v>5076.22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333578.72</v>
      </c>
      <c r="E23" s="3">
        <v>302056.33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187575.71999999997</v>
      </c>
      <c r="E24" s="4">
        <v>189388.09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82890.62</v>
      </c>
      <c r="E25" s="4">
        <v>90151.93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25236.48</v>
      </c>
      <c r="E26" s="4">
        <v>23143.04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79448.62</v>
      </c>
      <c r="E27" s="4">
        <v>76093.12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0.07</v>
      </c>
      <c r="E33" s="4">
        <v>0.07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0.07</v>
      </c>
      <c r="E36" s="4">
        <v>0.07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62042.34</v>
      </c>
      <c r="E37" s="4">
        <v>62042.34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62042.34</v>
      </c>
      <c r="E40" s="4">
        <v>62042.34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83960.59000000001</v>
      </c>
      <c r="E42" s="4">
        <v>50625.83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83960.59000000001</v>
      </c>
      <c r="E45" s="4">
        <v>50625.83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183409.69</v>
      </c>
      <c r="E46" s="3">
        <v>447732.95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118607.98000000001</v>
      </c>
      <c r="E61" s="4">
        <v>433034.01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118607.98000000001</v>
      </c>
      <c r="E71" s="4">
        <v>433034.01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64801.71</v>
      </c>
      <c r="E80" s="4">
        <v>14698.939999999999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5347.7699999999995</v>
      </c>
      <c r="E81" s="4">
        <v>5347.7699999999995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59453.94</v>
      </c>
      <c r="E84" s="4">
        <v>9351.17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48726.15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48726.15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48726.15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268644.24</v>
      </c>
      <c r="E151" s="3">
        <v>194359.7499999999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249863.55</v>
      </c>
      <c r="E152" s="4">
        <v>173723.16999999993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118801.94</v>
      </c>
      <c r="E153" s="4">
        <v>118201.23999999995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109770.47</v>
      </c>
      <c r="E154" s="4">
        <v>43636.619999999995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20000</v>
      </c>
      <c r="E155" s="4">
        <v>10594.17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1291.14</v>
      </c>
      <c r="E157" s="4">
        <v>1291.14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18780.69</v>
      </c>
      <c r="E158" s="4">
        <v>20636.579999999998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1578.26</v>
      </c>
      <c r="E161" s="4">
        <v>1511.1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1742</v>
      </c>
      <c r="E162" s="4">
        <v>1742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5422</v>
      </c>
      <c r="E163" s="4">
        <v>5685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10038.43</v>
      </c>
      <c r="E164" s="4">
        <v>11698.48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804962.25</v>
      </c>
      <c r="E166" s="3">
        <v>737952.6799999998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193168.91999999998</v>
      </c>
      <c r="E167" s="4">
        <v>181216.58999999997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147841.74999999997</v>
      </c>
      <c r="E168" s="4">
        <v>138384.13999999996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45327.170000000006</v>
      </c>
      <c r="E169" s="4">
        <v>42832.45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13664.989999999998</v>
      </c>
      <c r="E170" s="4">
        <v>12966.459999999997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13664.989999999998</v>
      </c>
      <c r="E171" s="4">
        <v>12966.459999999997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375802.26</v>
      </c>
      <c r="E172" s="4">
        <v>379763.58999999997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46206.81</v>
      </c>
      <c r="E173" s="4">
        <v>51459.28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329595.45</v>
      </c>
      <c r="E174" s="4">
        <v>328304.30999999994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138770.07</v>
      </c>
      <c r="E175" s="4">
        <v>74566.23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74698.79</v>
      </c>
      <c r="E176" s="4">
        <v>32976.53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3000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61071.28</v>
      </c>
      <c r="E178" s="4">
        <v>41589.7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48861.350000000006</v>
      </c>
      <c r="E187" s="4">
        <v>49021.72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4684.73</v>
      </c>
      <c r="E189" s="4">
        <v>4745.099999999999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44176.62</v>
      </c>
      <c r="E192" s="4">
        <v>44176.62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100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10000</v>
      </c>
      <c r="E198" s="4">
        <v>419.29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10000</v>
      </c>
      <c r="E200" s="4">
        <v>419.29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24694.66</v>
      </c>
      <c r="E203" s="4">
        <v>39998.8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8151.86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2675.35</v>
      </c>
      <c r="E206" s="4">
        <v>27381.35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11695.45</v>
      </c>
      <c r="E207" s="4">
        <v>11695.45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2172</v>
      </c>
      <c r="E209" s="4">
        <v>922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336146.27</v>
      </c>
      <c r="E210" s="3">
        <v>523038.94999999995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226036.55</v>
      </c>
      <c r="E214" s="4">
        <v>226049.79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157367.55</v>
      </c>
      <c r="E215" s="4">
        <v>211669.72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68669</v>
      </c>
      <c r="E217" s="4">
        <v>14380.07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110109.72</v>
      </c>
      <c r="E253" s="4">
        <v>296989.16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38138.19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71971.53</v>
      </c>
      <c r="E258" s="4">
        <v>296989.16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75229.49</v>
      </c>
      <c r="E300" s="3">
        <v>75229.49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75229.49</v>
      </c>
      <c r="E307" s="4">
        <v>75229.49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75229.49</v>
      </c>
      <c r="E308" s="4">
        <v>75229.49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268644.24</v>
      </c>
      <c r="E325" s="3">
        <v>201806.00000000003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249863.55</v>
      </c>
      <c r="E326" s="4">
        <v>169763.18000000002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118801.94</v>
      </c>
      <c r="E327" s="4">
        <v>114241.25000000001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109770.47</v>
      </c>
      <c r="E328" s="4">
        <v>47420.98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20000</v>
      </c>
      <c r="E329" s="4">
        <v>6809.81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1291.14</v>
      </c>
      <c r="E331" s="4">
        <v>1291.14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18780.69</v>
      </c>
      <c r="E332" s="4">
        <v>32042.82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1578.26</v>
      </c>
      <c r="E334" s="4">
        <v>1511.1000000000001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1742</v>
      </c>
      <c r="E336" s="4">
        <v>1742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5422</v>
      </c>
      <c r="E337" s="4">
        <v>4722.9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10038.43</v>
      </c>
      <c r="E338" s="4">
        <v>24066.82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107000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110205.84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1551664.93</v>
      </c>
      <c r="E342" s="52">
        <f>E340+E341+E4+E16+E23+E46+E85+E126+E145+E148+E151</f>
        <v>1557394.9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1484982.25</v>
      </c>
      <c r="E343" s="54">
        <f>E166+E210+E259+E300+E319+E322+E325</f>
        <v>1538027.1199999999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laura.pasero</cp:lastModifiedBy>
  <cp:lastPrinted>2015-05-23T07:59:41Z</cp:lastPrinted>
  <dcterms:created xsi:type="dcterms:W3CDTF">2015-03-03T10:52:24Z</dcterms:created>
  <dcterms:modified xsi:type="dcterms:W3CDTF">2019-03-20T08:34:56Z</dcterms:modified>
  <cp:category/>
  <cp:version/>
  <cp:contentType/>
  <cp:contentStatus/>
</cp:coreProperties>
</file>