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<sst xmlns="http://schemas.openxmlformats.org/spreadsheetml/2006/main" count="1286" uniqueCount="440">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</sst>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1253424.6400000001</v>
      </c>
      <c r="E4" s="3">
        <v>1741866.01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1253424.6400000001</v>
      </c>
      <c r="E5" s="4">
        <v>1741866.01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1253424.6400000001</v>
      </c>
      <c r="E6" s="4">
        <v>1741866.01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2209271.5100000002</v>
      </c>
      <c r="E16" s="3">
        <v>2219393.79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2209271.5100000002</v>
      </c>
      <c r="E17" s="4">
        <v>2219393.79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2209271.5100000002</v>
      </c>
      <c r="E18" s="4">
        <v>2219393.79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239398.91999999998</v>
      </c>
      <c r="E23" s="3">
        <v>759402.36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155746.41999999998</v>
      </c>
      <c r="E24" s="4">
        <v>670828.85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2999.7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94998</v>
      </c>
      <c r="E26" s="4">
        <v>599684.79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60748.42</v>
      </c>
      <c r="E27" s="4">
        <v>68144.36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1700</v>
      </c>
      <c r="E28" s="4">
        <v>1700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1500</v>
      </c>
      <c r="E30" s="4">
        <v>1500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200</v>
      </c>
      <c r="E31" s="4">
        <v>200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6000</v>
      </c>
      <c r="E33" s="4">
        <v>6000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6000</v>
      </c>
      <c r="E36" s="4">
        <v>6000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75952.5</v>
      </c>
      <c r="E42" s="4">
        <v>80873.51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884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36916.729999999996</v>
      </c>
      <c r="E44" s="4">
        <v>36916.729999999996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39035.770000000004</v>
      </c>
      <c r="E45" s="4">
        <v>43072.78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1081450.22</v>
      </c>
      <c r="E46" s="3">
        <v>1154517.3599999999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816950.22</v>
      </c>
      <c r="E50" s="4">
        <v>816950.22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816950.22</v>
      </c>
      <c r="E51" s="4">
        <v>816950.22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211500</v>
      </c>
      <c r="E61" s="4">
        <v>278267.06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211500</v>
      </c>
      <c r="E71" s="4">
        <v>278267.06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53000</v>
      </c>
      <c r="E80" s="4">
        <v>59300.08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33000</v>
      </c>
      <c r="E84" s="4">
        <v>39300.08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</v>
      </c>
      <c r="E145" s="3">
        <v>50000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</v>
      </c>
      <c r="E146" s="4">
        <v>50000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</v>
      </c>
      <c r="E147" s="4">
        <v>50000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4598850.74</v>
      </c>
      <c r="E151" s="3">
        <v>4680873.04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4246350.74</v>
      </c>
      <c r="E152" s="4">
        <v>4320263.49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350000</v>
      </c>
      <c r="E153" s="4">
        <v>350000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895000</v>
      </c>
      <c r="E154" s="4">
        <v>968912.75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100000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2901350.74</v>
      </c>
      <c r="E157" s="4">
        <v>2901350.74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352500</v>
      </c>
      <c r="E158" s="4">
        <v>360609.55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</v>
      </c>
      <c r="E162" s="4">
        <v>2500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350000</v>
      </c>
      <c r="E164" s="4">
        <v>358109.55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3724870.38</v>
      </c>
      <c r="E166" s="3">
        <v>4616716.62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972962.76</v>
      </c>
      <c r="E167" s="4">
        <v>1017017.4299999999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743993.14</v>
      </c>
      <c r="E168" s="4">
        <v>781427.11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228969.62</v>
      </c>
      <c r="E169" s="4">
        <v>235590.32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94538.90000000001</v>
      </c>
      <c r="E170" s="4">
        <v>109382.85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94538.90000000001</v>
      </c>
      <c r="E171" s="4">
        <v>109382.85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1799456.2300000002</v>
      </c>
      <c r="E172" s="4">
        <v>2514171.85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74672</v>
      </c>
      <c r="E173" s="4">
        <v>413183.33999999997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1724784.2300000002</v>
      </c>
      <c r="E174" s="4">
        <v>2100988.5100000002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670076.64</v>
      </c>
      <c r="E175" s="4">
        <v>886812.11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34106.8</v>
      </c>
      <c r="E176" s="4">
        <v>55522.97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515997.19</v>
      </c>
      <c r="E177" s="4">
        <v>671962.16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10880.64</v>
      </c>
      <c r="E178" s="4">
        <v>24273.9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109092.01000000001</v>
      </c>
      <c r="E179" s="4">
        <v>135053.08000000002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9247.050000000001</v>
      </c>
      <c r="E187" s="4">
        <v>9247.050000000001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9247.050000000001</v>
      </c>
      <c r="E192" s="4">
        <v>9247.050000000001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5000</v>
      </c>
      <c r="E198" s="4">
        <v>5000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5000</v>
      </c>
      <c r="E200" s="4">
        <v>5000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173588.8</v>
      </c>
      <c r="E203" s="4">
        <v>75085.33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133600.25</v>
      </c>
      <c r="E204" s="4">
        <v>15000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35488.549999999996</v>
      </c>
      <c r="E207" s="4">
        <v>35488.56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4500</v>
      </c>
      <c r="E208" s="4">
        <v>24596.77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1653701.82</v>
      </c>
      <c r="E210" s="3">
        <v>1787472.0299999998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1290014.81</v>
      </c>
      <c r="E214" s="4">
        <v>1421036.5699999998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1290014.81</v>
      </c>
      <c r="E215" s="4">
        <v>1417551.9899999998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2100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1384.58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345961.44</v>
      </c>
      <c r="E221" s="4">
        <v>345961.44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255961.44</v>
      </c>
      <c r="E223" s="4">
        <v>255961.44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90000</v>
      </c>
      <c r="E225" s="4">
        <v>90000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17725.57</v>
      </c>
      <c r="E227" s="4">
        <v>20474.02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17725.57</v>
      </c>
      <c r="E249" s="4">
        <v>20474.02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21553.309999999998</v>
      </c>
      <c r="E300" s="3">
        <v>21553.309999999998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21553.309999999998</v>
      </c>
      <c r="E307" s="4">
        <v>21553.309999999998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21553.309999999998</v>
      </c>
      <c r="E308" s="4">
        <v>21553.309999999998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</v>
      </c>
      <c r="E319" s="3">
        <v>50000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</v>
      </c>
      <c r="E320" s="4">
        <v>50000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</v>
      </c>
      <c r="E321" s="4">
        <v>50000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4598850.74</v>
      </c>
      <c r="E325" s="3">
        <v>4644909.16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4246350.74</v>
      </c>
      <c r="E326" s="4">
        <v>4285993.8100000005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350000</v>
      </c>
      <c r="E327" s="4">
        <v>367670.61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895000</v>
      </c>
      <c r="E328" s="4">
        <v>916972.46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100000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2901350.74</v>
      </c>
      <c r="E331" s="4">
        <v>2901350.74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352500</v>
      </c>
      <c r="E332" s="4">
        <v>358915.35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2500</v>
      </c>
      <c r="E336" s="4">
        <v>2500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350000</v>
      </c>
      <c r="E338" s="4">
        <v>356415.35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280734.38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354056.3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10067186.71</v>
      </c>
      <c r="E342" s="52">
        <f>E340+E341+E4+E16+E23+E46+E85+E126+E145+E148+E151</f>
        <v>10606052.559999999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10048976.25</v>
      </c>
      <c r="E343" s="54">
        <f>E166+E210+E259+E300+E319+E322+E325</f>
        <v>11120651.120000001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2019-04-18T10:53:58Z</dcterms:modified>
  <cp:category/>
  <cp:version/>
  <cp:contentType/>
  <cp:contentStatus/>
</cp:coreProperties>
</file>