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<sst xmlns="http://schemas.openxmlformats.org/spreadsheetml/2006/main" count="1286" uniqueCount="440">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</sst>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1104905.75</v>
      </c>
      <c r="E4" s="3">
        <v>1590933.75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1104905.75</v>
      </c>
      <c r="E5" s="4">
        <v>1590933.75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1104905.75</v>
      </c>
      <c r="E6" s="4">
        <v>1590933.75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1849184.9800000002</v>
      </c>
      <c r="E16" s="3">
        <v>2163501.5500000003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1849184.9800000002</v>
      </c>
      <c r="E17" s="4">
        <v>2163501.5500000003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1849184.9800000002</v>
      </c>
      <c r="E18" s="4">
        <v>2163501.5500000003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263438.17</v>
      </c>
      <c r="E23" s="3">
        <v>856764.82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163921.72</v>
      </c>
      <c r="E24" s="4">
        <v>747440.86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2999.7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83498</v>
      </c>
      <c r="E26" s="4">
        <v>637804.5800000001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80423.72</v>
      </c>
      <c r="E27" s="4">
        <v>106636.58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</v>
      </c>
      <c r="E28" s="4">
        <v>1700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3500</v>
      </c>
      <c r="E33" s="4">
        <v>3965.55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3500</v>
      </c>
      <c r="E36" s="4">
        <v>3965.55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94316.45</v>
      </c>
      <c r="E42" s="4">
        <v>103658.41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53500</v>
      </c>
      <c r="E44" s="4">
        <v>55190.299999999996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40816.45</v>
      </c>
      <c r="E45" s="4">
        <v>48468.11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191000</v>
      </c>
      <c r="E46" s="3">
        <v>290268.63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9415.56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9415.56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143000</v>
      </c>
      <c r="E61" s="4">
        <v>227557.53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143000</v>
      </c>
      <c r="E71" s="4">
        <v>227557.53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48000</v>
      </c>
      <c r="E80" s="4">
        <v>53295.54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22295.54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28000</v>
      </c>
      <c r="E84" s="4">
        <v>31000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4502465.94</v>
      </c>
      <c r="E151" s="3">
        <v>4513719.590000001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4149965.9400000004</v>
      </c>
      <c r="E152" s="4">
        <v>4149965.9400000004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350000</v>
      </c>
      <c r="E153" s="4">
        <v>350000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895000</v>
      </c>
      <c r="E154" s="4">
        <v>895000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2904965.9400000004</v>
      </c>
      <c r="E157" s="4">
        <v>2904965.9400000004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352500</v>
      </c>
      <c r="E158" s="4">
        <v>363753.65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350000</v>
      </c>
      <c r="E164" s="4">
        <v>361253.65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3653088.8899999997</v>
      </c>
      <c r="E166" s="3">
        <v>4267318.5200000005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883825.76</v>
      </c>
      <c r="E167" s="4">
        <v>937592.54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672356.14</v>
      </c>
      <c r="E168" s="4">
        <v>716935.28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211469.62</v>
      </c>
      <c r="E169" s="4">
        <v>220657.26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87639.4</v>
      </c>
      <c r="E170" s="4">
        <v>148280.13999999998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87639.4</v>
      </c>
      <c r="E171" s="4">
        <v>148280.13999999998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2033881.1</v>
      </c>
      <c r="E172" s="4">
        <v>2431722.2100000004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466509.78</v>
      </c>
      <c r="E173" s="4">
        <v>489488.95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1567371.32</v>
      </c>
      <c r="E174" s="4">
        <v>1942233.2600000002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507991.41000000003</v>
      </c>
      <c r="E175" s="4">
        <v>671491.3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23661.120000000003</v>
      </c>
      <c r="E176" s="4">
        <v>34557.09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390679.71</v>
      </c>
      <c r="E177" s="4">
        <v>497683.6700000001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9443.57</v>
      </c>
      <c r="E178" s="4">
        <v>23036.52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84207.01000000001</v>
      </c>
      <c r="E179" s="4">
        <v>116214.02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17214.5</v>
      </c>
      <c r="E187" s="4">
        <v>17214.5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17214.5</v>
      </c>
      <c r="E192" s="4">
        <v>17214.5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122536.72</v>
      </c>
      <c r="E203" s="4">
        <v>61017.829999999994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81662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35874.719999999994</v>
      </c>
      <c r="E207" s="4">
        <v>35874.719999999994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9398.77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744.34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392593.08999999997</v>
      </c>
      <c r="E210" s="3">
        <v>506625.9100000001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392593.08999999997</v>
      </c>
      <c r="E214" s="4">
        <v>492988.1000000001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207941.50999999998</v>
      </c>
      <c r="E215" s="4">
        <v>303358.5200000001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184651.58</v>
      </c>
      <c r="E217" s="4">
        <v>187529.58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13637.81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13637.81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77264.37999999999</v>
      </c>
      <c r="E300" s="3">
        <v>77264.37999999999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77264.37999999999</v>
      </c>
      <c r="E307" s="4">
        <v>77264.37999999999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77264.37999999999</v>
      </c>
      <c r="E308" s="4">
        <v>77264.37999999999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4502465.94</v>
      </c>
      <c r="E325" s="3">
        <v>4573515.62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4149965.9400000004</v>
      </c>
      <c r="E326" s="4">
        <v>4210961.48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350000</v>
      </c>
      <c r="E327" s="4">
        <v>394354.16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895000</v>
      </c>
      <c r="E328" s="4">
        <v>911641.3799999999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2904965.9400000004</v>
      </c>
      <c r="E331" s="4">
        <v>2904965.9400000004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352500</v>
      </c>
      <c r="E332" s="4">
        <v>362554.14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2500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360054.14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2939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729688.9199999999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8693622.760000002</v>
      </c>
      <c r="E342" s="52">
        <f>E340+E341+E4+E16+E23+E46+E85+E126+E145+E148+E151</f>
        <v>9465188.34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8675412.3</v>
      </c>
      <c r="E343" s="54">
        <f>E166+E210+E259+E300+E319+E322+E325</f>
        <v>9474724.43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2017-04-20T08:01:13Z</dcterms:modified>
  <cp:category/>
  <cp:version/>
  <cp:contentType/>
  <cp:contentStatus/>
</cp:coreProperties>
</file>