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<sst xmlns="http://schemas.openxmlformats.org/spreadsheetml/2006/main" count="1286" uniqueCount="440">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</sst>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969456.3599999999</v>
      </c>
      <c r="E4" s="3">
        <v>907336.9100000001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969456.3599999999</v>
      </c>
      <c r="E5" s="4">
        <v>907336.9100000001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969456.3599999999</v>
      </c>
      <c r="E6" s="4">
        <v>907336.9100000001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2073766.8499999999</v>
      </c>
      <c r="E16" s="3">
        <v>2121870.4599999995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2073766.8499999999</v>
      </c>
      <c r="E17" s="4">
        <v>2121870.4599999995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2073766.8499999999</v>
      </c>
      <c r="E18" s="4">
        <v>2121870.4599999995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194106.17</v>
      </c>
      <c r="E23" s="3">
        <v>237950.41999999998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120575.93000000001</v>
      </c>
      <c r="E24" s="4">
        <v>162181.16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75338.51000000001</v>
      </c>
      <c r="E26" s="4">
        <v>106770.6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45237.42</v>
      </c>
      <c r="E27" s="4">
        <v>55410.56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101.64000000000001</v>
      </c>
      <c r="E28" s="4">
        <v>33.88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101.64000000000001</v>
      </c>
      <c r="E30" s="4">
        <v>33.88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4171.99</v>
      </c>
      <c r="E33" s="4">
        <v>4158.04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4171.99</v>
      </c>
      <c r="E36" s="4">
        <v>4158.04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69256.61</v>
      </c>
      <c r="E42" s="4">
        <v>71577.34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31109.58</v>
      </c>
      <c r="E44" s="4">
        <v>32348.83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38147.03</v>
      </c>
      <c r="E45" s="4">
        <v>39228.51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391810.81</v>
      </c>
      <c r="E46" s="3">
        <v>414995.39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334265.6</v>
      </c>
      <c r="E50" s="4">
        <v>339923.07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334265.6</v>
      </c>
      <c r="E51" s="4">
        <v>339923.07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16014</v>
      </c>
      <c r="E61" s="4">
        <v>30304.37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16014</v>
      </c>
      <c r="E71" s="4">
        <v>30304.37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41531.21</v>
      </c>
      <c r="E80" s="4">
        <v>44767.95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19872.41</v>
      </c>
      <c r="E81" s="4">
        <v>22167.95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21658.8</v>
      </c>
      <c r="E84" s="4">
        <v>22600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468840.4399999999</v>
      </c>
      <c r="E151" s="3">
        <v>483043.2999999997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458643.9499999999</v>
      </c>
      <c r="E152" s="4">
        <v>458550.7499999997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172341.43999999983</v>
      </c>
      <c r="E153" s="4">
        <v>172341.43999999983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286302.51000000007</v>
      </c>
      <c r="E154" s="4">
        <v>286209.3099999999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10196.49</v>
      </c>
      <c r="E158" s="4">
        <v>24492.55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10196.49</v>
      </c>
      <c r="E164" s="4">
        <v>24492.55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3451618.6399999997</v>
      </c>
      <c r="E166" s="3">
        <v>2935828.79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825032.2300000001</v>
      </c>
      <c r="E167" s="4">
        <v>855016.32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636262.5900000001</v>
      </c>
      <c r="E168" s="4">
        <v>671544.7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188769.64</v>
      </c>
      <c r="E169" s="4">
        <v>183471.62000000002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61768.079999999994</v>
      </c>
      <c r="E170" s="4">
        <v>86674.35999999999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61768.079999999994</v>
      </c>
      <c r="E171" s="4">
        <v>86674.35999999999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1565665.7799999998</v>
      </c>
      <c r="E172" s="4">
        <v>1446974.1600000001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82876.36999999997</v>
      </c>
      <c r="E173" s="4">
        <v>83490.85999999999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1482789.41</v>
      </c>
      <c r="E174" s="4">
        <v>1363483.3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546202.69</v>
      </c>
      <c r="E175" s="4">
        <v>484766.88999999996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30966.059999999998</v>
      </c>
      <c r="E176" s="4">
        <v>15913.52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385199.8599999999</v>
      </c>
      <c r="E177" s="4">
        <v>384646.3599999999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9443.57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120593.20000000001</v>
      </c>
      <c r="E179" s="4">
        <v>84207.01000000001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17214.5</v>
      </c>
      <c r="E187" s="4">
        <v>17214.5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17214.5</v>
      </c>
      <c r="E192" s="4">
        <v>17214.5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435735.36</v>
      </c>
      <c r="E203" s="4">
        <v>45182.56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384195.1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32909.049999999996</v>
      </c>
      <c r="E207" s="4">
        <v>32909.049999999996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18631.21</v>
      </c>
      <c r="E208" s="4">
        <v>11529.17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744.34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816787.41</v>
      </c>
      <c r="E210" s="3">
        <v>304224.95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259560.66000000003</v>
      </c>
      <c r="E214" s="4">
        <v>293335.59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74909.08000000002</v>
      </c>
      <c r="E215" s="4">
        <v>124620.22000000002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184651.58000000002</v>
      </c>
      <c r="E217" s="4">
        <v>168715.37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10889.36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10889.36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557226.75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557226.75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77264.38</v>
      </c>
      <c r="E300" s="3">
        <v>77264.38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77264.38</v>
      </c>
      <c r="E307" s="4">
        <v>77264.38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77264.38</v>
      </c>
      <c r="E308" s="4">
        <v>77264.38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468840.43999999994</v>
      </c>
      <c r="E325" s="3">
        <v>486603.23999999993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458643.94999999995</v>
      </c>
      <c r="E326" s="4">
        <v>470660.79999999993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172341.43999999997</v>
      </c>
      <c r="E327" s="4">
        <v>183919.17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286302.51</v>
      </c>
      <c r="E328" s="4">
        <v>286741.62999999995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10196.490000000002</v>
      </c>
      <c r="E332" s="4">
        <v>15942.439999999999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10196.490000000002</v>
      </c>
      <c r="E338" s="4">
        <v>15942.439999999999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272204.57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729688.9199999999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5099874.119999999</v>
      </c>
      <c r="E342" s="52">
        <f>E340+E341+E4+E16+E23+E46+E85+E126+E145+E148+E151</f>
        <v>4165196.4799999995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4814510.869999999</v>
      </c>
      <c r="E343" s="54">
        <f>E166+E210+E259+E300+E319+E322+E325</f>
        <v>3803921.36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Budroni Caterina</cp:lastModifiedBy>
  <cp:lastPrinted>2015-05-23T07:59:41Z</cp:lastPrinted>
  <dcterms:created xsi:type="dcterms:W3CDTF">2015-03-03T10:52:24Z</dcterms:created>
  <dcterms:modified xsi:type="dcterms:W3CDTF">2018-05-11T11:45:36Z</dcterms:modified>
  <cp:category/>
  <cp:version/>
  <cp:contentType/>
  <cp:contentStatus/>
</cp:coreProperties>
</file>