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<sst xmlns="http://schemas.openxmlformats.org/spreadsheetml/2006/main" count="1286" uniqueCount="440">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</sst>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336842.43</v>
      </c>
      <c r="E4" s="3">
        <v>284263.33999999997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151366.96</v>
      </c>
      <c r="E5" s="4">
        <v>97521.59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151366.96</v>
      </c>
      <c r="E6" s="4">
        <v>97521.59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185475.47</v>
      </c>
      <c r="E13" s="4">
        <v>186741.75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185475.47</v>
      </c>
      <c r="E14" s="4">
        <v>186741.75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916665.9400000001</v>
      </c>
      <c r="E16" s="3">
        <v>970243.1000000001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916665.9400000001</v>
      </c>
      <c r="E17" s="4">
        <v>970243.1000000001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916665.9400000001</v>
      </c>
      <c r="E18" s="4">
        <v>970243.1000000001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90748.45999999999</v>
      </c>
      <c r="E23" s="3">
        <v>81086.81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71682.06999999999</v>
      </c>
      <c r="E24" s="4">
        <v>58255.62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7132.54</v>
      </c>
      <c r="E25" s="4">
        <v>7132.54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9714.529999999999</v>
      </c>
      <c r="E26" s="4">
        <v>9058.97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54835</v>
      </c>
      <c r="E27" s="4">
        <v>42064.11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8500.85</v>
      </c>
      <c r="E28" s="4">
        <v>8500.85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8500.85</v>
      </c>
      <c r="E30" s="4">
        <v>8500.85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0.02</v>
      </c>
      <c r="E33" s="4">
        <v>0.02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0.02</v>
      </c>
      <c r="E36" s="4">
        <v>0.02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10565.52</v>
      </c>
      <c r="E42" s="4">
        <v>14330.320000000002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95.9</v>
      </c>
      <c r="E44" s="4">
        <v>95.9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10469.62</v>
      </c>
      <c r="E45" s="4">
        <v>14234.420000000002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215317.97999999998</v>
      </c>
      <c r="E46" s="3">
        <v>131119.02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184198.96</v>
      </c>
      <c r="E50" s="4">
        <v>100000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184198.96</v>
      </c>
      <c r="E51" s="4">
        <v>100000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2500</v>
      </c>
      <c r="E61" s="4">
        <v>2500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2500</v>
      </c>
      <c r="E71" s="4">
        <v>2500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24097.2</v>
      </c>
      <c r="E76" s="4">
        <v>24097.2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24097.2</v>
      </c>
      <c r="E77" s="4">
        <v>24097.2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4521.82</v>
      </c>
      <c r="E80" s="4">
        <v>4521.82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4521.82</v>
      </c>
      <c r="E81" s="4">
        <v>4521.82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168680.51</v>
      </c>
      <c r="E151" s="3">
        <v>163982.76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167029.15000000002</v>
      </c>
      <c r="E152" s="4">
        <v>162029.15000000002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94393.31000000001</v>
      </c>
      <c r="E153" s="4">
        <v>94393.31000000001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57366.240000000005</v>
      </c>
      <c r="E154" s="4">
        <v>57366.24000000002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10246.95</v>
      </c>
      <c r="E155" s="4">
        <v>10246.95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5022.65</v>
      </c>
      <c r="E157" s="4">
        <v>22.65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1651.3600000000001</v>
      </c>
      <c r="E158" s="4">
        <v>1953.6100000000001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302.25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751.36</v>
      </c>
      <c r="E163" s="4">
        <v>751.36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900</v>
      </c>
      <c r="E164" s="4">
        <v>900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847259.15</v>
      </c>
      <c r="E166" s="3">
        <v>684953.8500000001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242301.80000000005</v>
      </c>
      <c r="E167" s="4">
        <v>230440.86000000004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188920.90000000002</v>
      </c>
      <c r="E168" s="4">
        <v>179339.61000000004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53380.90000000001</v>
      </c>
      <c r="E169" s="4">
        <v>51101.25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22117.94</v>
      </c>
      <c r="E170" s="4">
        <v>19463.749999999996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22117.94</v>
      </c>
      <c r="E171" s="4">
        <v>19463.749999999996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255161.44999999998</v>
      </c>
      <c r="E172" s="4">
        <v>184299.56000000003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9326.06</v>
      </c>
      <c r="E173" s="4">
        <v>14172.35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245835.38999999998</v>
      </c>
      <c r="E174" s="4">
        <v>170127.21000000002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307885.44000000006</v>
      </c>
      <c r="E175" s="4">
        <v>244165.32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177004.06000000003</v>
      </c>
      <c r="E176" s="4">
        <v>117649.68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120881.38</v>
      </c>
      <c r="E177" s="4">
        <v>98185.44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20000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10000</v>
      </c>
      <c r="E179" s="4">
        <v>8330.2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43.97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43.97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19748.55</v>
      </c>
      <c r="E203" s="4">
        <v>6584.360000000001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17439.03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2309.52</v>
      </c>
      <c r="E207" s="4">
        <v>6584.360000000001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2068559.47</v>
      </c>
      <c r="E210" s="3">
        <v>811634.5199999998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1059981.0399999998</v>
      </c>
      <c r="E214" s="4">
        <v>804536.2299999997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1041957.1899999998</v>
      </c>
      <c r="E215" s="4">
        <v>758276.2299999997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5000</v>
      </c>
      <c r="E216" s="4">
        <v>37810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13023.85</v>
      </c>
      <c r="E217" s="4">
        <v>8450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4727.09</v>
      </c>
      <c r="E221" s="4">
        <v>7098.29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4727.09</v>
      </c>
      <c r="E223" s="4">
        <v>7098.29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1003851.3400000002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1003851.3400000002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10000</v>
      </c>
      <c r="E300" s="3">
        <v>10000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10000</v>
      </c>
      <c r="E307" s="4">
        <v>10000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10000</v>
      </c>
      <c r="E308" s="4">
        <v>10000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168680.51</v>
      </c>
      <c r="E325" s="3">
        <v>168553.04000000004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167029.15000000002</v>
      </c>
      <c r="E326" s="4">
        <v>167029.15000000002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94393.31</v>
      </c>
      <c r="E327" s="4">
        <v>94393.31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57366.240000000005</v>
      </c>
      <c r="E328" s="4">
        <v>57366.240000000005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10246.95</v>
      </c>
      <c r="E329" s="4">
        <v>10246.95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5022.65</v>
      </c>
      <c r="E331" s="4">
        <v>5022.65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1651.3600000000001</v>
      </c>
      <c r="E332" s="4">
        <v>1523.8899999999999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751.36</v>
      </c>
      <c r="E337" s="4">
        <v>709.35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900</v>
      </c>
      <c r="E338" s="4">
        <v>814.54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878177.25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1606280.86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4212713.430000001</v>
      </c>
      <c r="E342" s="52">
        <f>E340+E341+E4+E16+E23+E46+E85+E126+E145+E148+E151</f>
        <v>1630695.03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3094499.13</v>
      </c>
      <c r="E343" s="54">
        <f>E166+E210+E259+E300+E319+E322+E325</f>
        <v>1675141.41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UT010501</cp:lastModifiedBy>
  <cp:lastPrinted>2015-05-23T07:59:41Z</cp:lastPrinted>
  <dcterms:created xsi:type="dcterms:W3CDTF">2015-03-03T10:52:24Z</dcterms:created>
  <dcterms:modified xsi:type="dcterms:W3CDTF">2022-07-01T09:32:10Z</dcterms:modified>
  <cp:category/>
  <cp:version/>
  <cp:contentType/>
  <cp:contentStatus/>
</cp:coreProperties>
</file>