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<sst xmlns="http://schemas.openxmlformats.org/spreadsheetml/2006/main" count="1286" uniqueCount="440">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</sst>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351196.34</v>
      </c>
      <c r="E4" s="3">
        <v>490100.18000000005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169947.14</v>
      </c>
      <c r="E5" s="4">
        <v>308850.98000000004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169947.14</v>
      </c>
      <c r="E6" s="4">
        <v>308137.35000000003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713.63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181249.2</v>
      </c>
      <c r="E13" s="4">
        <v>181249.2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181249.2</v>
      </c>
      <c r="E14" s="4">
        <v>181249.2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892673.12</v>
      </c>
      <c r="E16" s="3">
        <v>959427.1599999998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892673.12</v>
      </c>
      <c r="E17" s="4">
        <v>959427.1599999998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892673.12</v>
      </c>
      <c r="E18" s="4">
        <v>959427.1599999998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93211.76999999999</v>
      </c>
      <c r="E23" s="3">
        <v>115393.78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90410.76999999999</v>
      </c>
      <c r="E24" s="4">
        <v>112592.78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9000</v>
      </c>
      <c r="E25" s="4">
        <v>9000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22000</v>
      </c>
      <c r="E26" s="4">
        <v>22000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59410.77</v>
      </c>
      <c r="E27" s="4">
        <v>81592.78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</v>
      </c>
      <c r="E33" s="4">
        <v>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</v>
      </c>
      <c r="E36" s="4">
        <v>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2800</v>
      </c>
      <c r="E42" s="4">
        <v>2800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2800</v>
      </c>
      <c r="E45" s="4">
        <v>2800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17000</v>
      </c>
      <c r="E46" s="3">
        <v>466056.86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2000</v>
      </c>
      <c r="E50" s="4">
        <v>380166.86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2000</v>
      </c>
      <c r="E51" s="4">
        <v>380166.86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7000</v>
      </c>
      <c r="E61" s="4">
        <v>77890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7000</v>
      </c>
      <c r="E71" s="4">
        <v>77890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6000</v>
      </c>
      <c r="E76" s="4">
        <v>6000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6000</v>
      </c>
      <c r="E78" s="4">
        <v>6000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2000</v>
      </c>
      <c r="E80" s="4">
        <v>2000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</v>
      </c>
      <c r="E81" s="4">
        <v>2000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637000</v>
      </c>
      <c r="E151" s="3">
        <v>726842.79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532000</v>
      </c>
      <c r="E152" s="4">
        <v>613868.66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250000</v>
      </c>
      <c r="E153" s="4">
        <v>250000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215000</v>
      </c>
      <c r="E154" s="4">
        <v>291868.66000000003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17000</v>
      </c>
      <c r="E157" s="4">
        <v>22000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105000</v>
      </c>
      <c r="E158" s="4">
        <v>112974.13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25000</v>
      </c>
      <c r="E159" s="4">
        <v>25000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20000</v>
      </c>
      <c r="E162" s="4">
        <v>21802.25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50000</v>
      </c>
      <c r="E163" s="4">
        <v>55161.770000000004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11010.11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1218483.01</v>
      </c>
      <c r="E166" s="3">
        <v>1740202.9300000002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343807.20999999996</v>
      </c>
      <c r="E167" s="4">
        <v>406941.92999999993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269851.77999999997</v>
      </c>
      <c r="E168" s="4">
        <v>319647.19999999995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73955.43</v>
      </c>
      <c r="E169" s="4">
        <v>87294.73000000001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32936.9</v>
      </c>
      <c r="E170" s="4">
        <v>41202.78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32936.9</v>
      </c>
      <c r="E171" s="4">
        <v>41202.78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370821.38000000006</v>
      </c>
      <c r="E172" s="4">
        <v>682573.18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15800</v>
      </c>
      <c r="E173" s="4">
        <v>22723.83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355021.38000000006</v>
      </c>
      <c r="E174" s="4">
        <v>659849.3500000001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430454.35</v>
      </c>
      <c r="E175" s="4">
        <v>587949.03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212898.92</v>
      </c>
      <c r="E176" s="4">
        <v>323318.74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195225.22999999998</v>
      </c>
      <c r="E177" s="4">
        <v>236464.19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22330.2</v>
      </c>
      <c r="E179" s="4">
        <v>28166.1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7499</v>
      </c>
      <c r="E198" s="4">
        <v>7499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</v>
      </c>
      <c r="E200" s="4">
        <v>2000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5499</v>
      </c>
      <c r="E202" s="4">
        <v>5499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32964.17</v>
      </c>
      <c r="E203" s="4">
        <v>14037.01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23937.17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9027</v>
      </c>
      <c r="E207" s="4">
        <v>14003.25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33.76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252907.71</v>
      </c>
      <c r="E210" s="3">
        <v>1293802.89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243407.71</v>
      </c>
      <c r="E214" s="4">
        <v>1239408.72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243407.71</v>
      </c>
      <c r="E215" s="4">
        <v>1190781.2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48627.520000000004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7000</v>
      </c>
      <c r="E221" s="4">
        <v>10010.34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7000</v>
      </c>
      <c r="E223" s="4">
        <v>10010.34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17783.83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17783.83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2500</v>
      </c>
      <c r="E253" s="4">
        <v>26600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24100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2500</v>
      </c>
      <c r="E258" s="4">
        <v>2500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10000</v>
      </c>
      <c r="E300" s="3">
        <v>15000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10000</v>
      </c>
      <c r="E307" s="4">
        <v>15000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10000</v>
      </c>
      <c r="E308" s="4">
        <v>15000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637000</v>
      </c>
      <c r="E325" s="3">
        <v>752997.04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532000</v>
      </c>
      <c r="E326" s="4">
        <v>609621.8400000001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250000</v>
      </c>
      <c r="E327" s="4">
        <v>250000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215000</v>
      </c>
      <c r="E328" s="4">
        <v>291868.66000000003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50000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17000</v>
      </c>
      <c r="E331" s="4">
        <v>17753.18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105000</v>
      </c>
      <c r="E332" s="4">
        <v>143375.2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25000</v>
      </c>
      <c r="E333" s="4">
        <v>25000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14557.12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20000</v>
      </c>
      <c r="E336" s="4">
        <v>28442.25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50000</v>
      </c>
      <c r="E337" s="4">
        <v>65358.07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10017.76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127309.49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2118390.7199999997</v>
      </c>
      <c r="E342" s="52">
        <f>E340+E341+E4+E16+E23+E46+E85+E126+E145+E148+E151</f>
        <v>2757820.77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2118390.7199999997</v>
      </c>
      <c r="E343" s="54">
        <f>E166+E210+E259+E300+E319+E322+E325</f>
        <v>3802002.8600000003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UT010501</cp:lastModifiedBy>
  <cp:lastPrinted>2015-05-23T07:59:41Z</cp:lastPrinted>
  <dcterms:created xsi:type="dcterms:W3CDTF">2015-03-03T10:52:24Z</dcterms:created>
  <dcterms:modified xsi:type="dcterms:W3CDTF">2020-01-13T08:09:06Z</dcterms:modified>
  <cp:category/>
  <cp:version/>
  <cp:contentType/>
  <cp:contentStatus/>
</cp:coreProperties>
</file>