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<sst xmlns="http://schemas.openxmlformats.org/spreadsheetml/2006/main" count="1286" uniqueCount="440">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</sst>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351238.9</v>
      </c>
      <c r="E4" s="3">
        <v>424620.45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169989.7</v>
      </c>
      <c r="E5" s="4">
        <v>243371.25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169989.7</v>
      </c>
      <c r="E6" s="4">
        <v>242640.78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730.4699999999999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181249.2</v>
      </c>
      <c r="E13" s="4">
        <v>181249.2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181249.2</v>
      </c>
      <c r="E14" s="4">
        <v>181249.2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865527.25</v>
      </c>
      <c r="E16" s="3">
        <v>931403.69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865527.25</v>
      </c>
      <c r="E17" s="4">
        <v>931403.69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865527.25</v>
      </c>
      <c r="E18" s="4">
        <v>931403.69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97905.10999999999</v>
      </c>
      <c r="E23" s="3">
        <v>104892.81999999999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87495.76999999999</v>
      </c>
      <c r="E24" s="4">
        <v>94483.45999999999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9000</v>
      </c>
      <c r="E25" s="4">
        <v>9000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19085</v>
      </c>
      <c r="E26" s="4">
        <v>19262.68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59410.77</v>
      </c>
      <c r="E27" s="4">
        <v>66220.78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</v>
      </c>
      <c r="E33" s="4">
        <v>1.02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</v>
      </c>
      <c r="E36" s="4">
        <v>1.02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10408.34</v>
      </c>
      <c r="E42" s="4">
        <v>10408.34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908.34</v>
      </c>
      <c r="E44" s="4">
        <v>908.34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9500</v>
      </c>
      <c r="E45" s="4">
        <v>9500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457197.56</v>
      </c>
      <c r="E46" s="3">
        <v>616254.4199999999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442197.56</v>
      </c>
      <c r="E50" s="4">
        <v>530364.4199999999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442197.56</v>
      </c>
      <c r="E51" s="4">
        <v>530364.4199999999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7000</v>
      </c>
      <c r="E61" s="4">
        <v>77890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7000</v>
      </c>
      <c r="E71" s="4">
        <v>77890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6000</v>
      </c>
      <c r="E76" s="4">
        <v>6000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6000</v>
      </c>
      <c r="E78" s="4">
        <v>6000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</v>
      </c>
      <c r="E80" s="4">
        <v>2000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</v>
      </c>
      <c r="E81" s="4">
        <v>2000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637000</v>
      </c>
      <c r="E151" s="3">
        <v>650203.62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532000</v>
      </c>
      <c r="E152" s="4">
        <v>537000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250000</v>
      </c>
      <c r="E153" s="4">
        <v>250000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215000</v>
      </c>
      <c r="E154" s="4">
        <v>215000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17000</v>
      </c>
      <c r="E157" s="4">
        <v>22000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105000</v>
      </c>
      <c r="E158" s="4">
        <v>113203.62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25000</v>
      </c>
      <c r="E159" s="4">
        <v>25000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20000</v>
      </c>
      <c r="E162" s="4">
        <v>25002.25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</v>
      </c>
      <c r="E163" s="4">
        <v>52191.26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11010.11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1269114.69</v>
      </c>
      <c r="E166" s="3">
        <v>1620219.6700000004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360571.33999999997</v>
      </c>
      <c r="E167" s="4">
        <v>361234.32999999996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282320.98</v>
      </c>
      <c r="E168" s="4">
        <v>282856.50999999995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78250.35999999999</v>
      </c>
      <c r="E169" s="4">
        <v>78377.81999999999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34238.85</v>
      </c>
      <c r="E170" s="4">
        <v>37412.1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34238.85</v>
      </c>
      <c r="E171" s="4">
        <v>37412.1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379461.82</v>
      </c>
      <c r="E172" s="4">
        <v>628293.3300000001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16500</v>
      </c>
      <c r="E173" s="4">
        <v>23527.42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362961.82</v>
      </c>
      <c r="E174" s="4">
        <v>604765.91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444191.65</v>
      </c>
      <c r="E175" s="4">
        <v>567960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213935.92</v>
      </c>
      <c r="E176" s="4">
        <v>307727.6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207925.53</v>
      </c>
      <c r="E177" s="4">
        <v>235066.3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22330.2</v>
      </c>
      <c r="E179" s="4">
        <v>25166.1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2000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</v>
      </c>
      <c r="E200" s="4">
        <v>2000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48651.03</v>
      </c>
      <c r="E203" s="4">
        <v>23319.91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39399.13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9251.9</v>
      </c>
      <c r="E207" s="4">
        <v>13286.15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33.76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1439145.5499999998</v>
      </c>
      <c r="E210" s="3">
        <v>1676767.16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1429645.5499999998</v>
      </c>
      <c r="E214" s="4">
        <v>1620544.3199999998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1366896.0799999998</v>
      </c>
      <c r="E215" s="4">
        <v>1548322.88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62749.47</v>
      </c>
      <c r="E217" s="4">
        <v>72221.44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7000</v>
      </c>
      <c r="E221" s="4">
        <v>11839.01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7000</v>
      </c>
      <c r="E223" s="4">
        <v>11839.01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17783.83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17783.83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2500</v>
      </c>
      <c r="E253" s="4">
        <v>26600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24100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2500</v>
      </c>
      <c r="E258" s="4">
        <v>2500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10000</v>
      </c>
      <c r="E300" s="3">
        <v>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10000</v>
      </c>
      <c r="E307" s="4">
        <v>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10000</v>
      </c>
      <c r="E308" s="4">
        <v>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637000</v>
      </c>
      <c r="E325" s="3">
        <v>670861.8499999999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532000</v>
      </c>
      <c r="E326" s="4">
        <v>532753.1799999999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250000</v>
      </c>
      <c r="E327" s="4">
        <v>250000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215000</v>
      </c>
      <c r="E328" s="4">
        <v>215000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17000</v>
      </c>
      <c r="E331" s="4">
        <v>17753.18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105000</v>
      </c>
      <c r="E332" s="4">
        <v>138108.66999999998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25000</v>
      </c>
      <c r="E333" s="4">
        <v>25000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14557.12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20000</v>
      </c>
      <c r="E336" s="4">
        <v>28442.25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</v>
      </c>
      <c r="E337" s="4">
        <v>60091.54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10017.76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946391.42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3355260.24</v>
      </c>
      <c r="E342" s="52">
        <f>E340+E341+E4+E16+E23+E46+E85+E126+E145+E148+E151</f>
        <v>2727375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3355260.2399999998</v>
      </c>
      <c r="E343" s="54">
        <f>E166+E210+E259+E300+E319+E322+E325</f>
        <v>3977848.6799999997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UT010501</cp:lastModifiedBy>
  <cp:lastPrinted>2015-05-23T07:59:41Z</cp:lastPrinted>
  <dcterms:created xsi:type="dcterms:W3CDTF">2015-03-03T10:52:24Z</dcterms:created>
  <dcterms:modified xsi:type="dcterms:W3CDTF">2019-04-04T10:48:56Z</dcterms:modified>
  <cp:category/>
  <cp:version/>
  <cp:contentType/>
  <cp:contentStatus/>
</cp:coreProperties>
</file>