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<sst xmlns="http://schemas.openxmlformats.org/spreadsheetml/2006/main" count="1286" uniqueCount="440">
  <si>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</si>
  <si>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</si>
  <si>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</si>
  <si>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</si>
  <si>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</si>
  <si>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</si>
  <si>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</si>
  <si>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</si>
  <si>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</si>
  <si>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</si>
  <si>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</si>
  <si>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</si>
  <si>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</si>
  <si>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</si>
  <si>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</si>
  <si>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</si>
  <si>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</si>
  <si>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</si>
  <si>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</si>
  <si>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</si>
  <si>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</si>
  <si>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</si>
  <si>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</si>
  <si>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</si>
  <si>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</si>
  <si>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</si>
  <si>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</si>
  <si>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</si>
  <si>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</si>
  <si>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</si>
  <si>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</si>
  <si>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</si>
  <si>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</si>
  <si>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</si>
  <si>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</si>
  <si>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</si>
  <si>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</si>
  <si>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</si>
  <si>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</si>
  <si>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</si>
  <si>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</si>
  <si>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</si>
  <si>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</si>
  <si>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</si>
  <si>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</si>
  <si>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</si>
  <si>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</si>
  <si>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</si>
  <si>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</si>
  <si>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</si>
  <si>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</si>
  <si>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</si>
  <si>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</si>
  <si>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</si>
  <si>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</si>
  <si>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</si>
  <si>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</si>
  <si>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</si>
  <si>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</si>
  <si>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</si>
  <si>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</si>
  <si>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</si>
  <si>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</si>
  <si>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</si>
  <si>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</si>
  <si>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</si>
  <si>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</si>
  <si>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</si>
  <si>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</si>
  <si>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</si>
  <si>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</si>
  <si>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</si>
  <si>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</si>
  <si>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</si>
  <si>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</si>
  <si>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</si>
  <si>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</si>
  <si>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</si>
  <si>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</si>
  <si>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</si>
  <si>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</si>
  <si>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</si>
  <si>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</si>
  <si>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</si>
  <si>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</si>
  <si>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</si>
  <si>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</si>
  <si>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</si>
  <si>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</si>
  <si>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</si>
  <si>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</si>
  <si>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</si>
  <si>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</si>
  <si>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</si>
  <si>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</si>
  <si>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</si>
  <si>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</si>
  <si>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</si>
  <si>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</si>
  <si>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</si>
  <si>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</si>
  <si>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</si>
  <si>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</si>
  <si>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</si>
  <si>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</si>
  <si>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</si>
  <si>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</si>
  <si>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</si>
  <si>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</si>
  <si>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</si>
  <si>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</si>
  <si>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</si>
  <si>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</si>
  <si>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</si>
  <si>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</si>
  <si>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</si>
  <si>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</si>
  <si>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</si>
  <si>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</si>
  <si>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</si>
  <si>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</si>
  <si>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</si>
  <si>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</si>
  <si>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</si>
  <si>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</si>
  <si>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</si>
  <si>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</si>
  <si>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</si>
  <si>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</si>
  <si>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</si>
  <si>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</si>
  <si>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</si>
  <si>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</si>
  <si>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</si>
  <si>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</si>
  <si>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</si>
  <si>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</si>
  <si>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</si>
  <si>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</si>
  <si>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</si>
  <si>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</si>
  <si>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</si>
  <si>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</si>
  <si>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</si>
  <si>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</si>
  <si>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</si>
  <si>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</si>
  <si>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</si>
  <si>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</si>
  <si>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</si>
  <si>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</si>
  <si>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</si>
  <si>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</si>
  <si>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</si>
  <si>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</si>
  <si>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</si>
  <si>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</si>
  <si>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</si>
  <si>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</si>
  <si>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</si>
  <si>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</si>
  <si>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</si>
  <si>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</si>
  <si>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</si>
  <si>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</si>
  <si>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</si>
  <si>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</si>
  <si>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</si>
  <si>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</si>
  <si>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</si>
  <si>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</si>
  <si>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</si>
  <si>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</si>
  <si>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</si>
  <si>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</si>
  <si>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</si>
  <si>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</si>
  <si>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</si>
  <si>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</si>
  <si>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</si>
  <si>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</si>
  <si>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</si>
  <si>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</si>
  <si>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</si>
  <si>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</si>
  <si>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</si>
  <si>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</si>
  <si>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</si>
  <si>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</si>
  <si>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</si>
  <si>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</si>
  <si>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</si>
  <si>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</si>
  <si>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</si>
  <si>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</si>
  <si>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</si>
  <si>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</si>
  <si>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</si>
  <si>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</si>
  <si>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</si>
  <si>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</si>
  <si>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</si>
  <si>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</si>
  <si>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</si>
  <si>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</si>
  <si>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</si>
  <si>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</si>
  <si>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</si>
  <si>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</si>
  <si>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</si>
  <si>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</si>
  <si>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</si>
  <si>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</si>
  <si>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</si>
  <si>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</si>
  <si>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</si>
  <si>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</si>
  <si>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</si>
  <si>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</si>
  <si>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</si>
  <si>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</si>
  <si>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</si>
  <si>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</si>
  <si>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</si>
  <si>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</si>
  <si>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</si>
  <si>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</si>
  <si>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</si>
  <si>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</si>
  <si>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</si>
  <si>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</si>
  <si>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</si>
  <si>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</si>
  <si>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</si>
  <si>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</si>
  <si>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</si>
  <si>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</si>
  <si>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</si>
  <si>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</si>
  <si>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</si>
  <si>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</si>
  <si>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</si>
  <si>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</si>
  <si>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</si>
  <si>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</si>
  <si>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</si>
  <si>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</si>
  <si>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</si>
  <si>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</si>
  <si>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</si>
  <si>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</si>
  <si>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</si>
  <si>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</si>
  <si>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</si>
  <si>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</si>
  <si>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</si>
  <si>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</si>
  <si>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</si>
  <si>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</si>
  <si>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</si>
  <si>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</si>
  <si>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</si>
  <si>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</si>
  <si>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</si>
  <si>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</si>
  <si>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</si>
  <si>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</si>
  <si>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</si>
  <si>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</si>
  <si>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</si>
  <si>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</si>
  <si>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</si>
  <si>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</si>
  <si>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</si>
  <si>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</si>
  <si>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</si>
  <si>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</si>
  <si>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</si>
  <si>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</si>
  <si>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</si>
  <si>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</si>
  <si>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</si>
  <si>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</si>
  <si>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</si>
  <si>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</si>
  <si>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</si>
  <si>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</si>
  <si>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</si>
  <si>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</si>
  <si>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</si>
  <si>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</si>
  <si>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</si>
  <si>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</si>
  <si>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</si>
  <si>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</si>
  <si>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</si>
  <si>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</si>
  <si>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</si>
  <si>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</si>
  <si>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</si>
  <si>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</si>
  <si>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</si>
  <si>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</si>
  <si>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</si>
  <si>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</si>
  <si>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</si>
  <si>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</si>
  <si>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</si>
  <si>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</si>
  <si>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</si>
  <si>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</si>
  <si>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</si>
  <si>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</si>
  <si>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</si>
  <si>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</si>
  <si>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</si>
  <si>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</si>
  <si>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</si>
  <si>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</si>
  <si>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</si>
  <si>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</si>
  <si>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</si>
  <si>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</si>
  <si>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</si>
  <si>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</si>
  <si>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</si>
  <si>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</si>
  <si>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</si>
  <si>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</si>
  <si>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</si>
  <si>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</si>
  <si>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</si>
  <si>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</si>
  <si>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</si>
  <si>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</si>
  <si>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</si>
  <si>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</si>
  <si>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</si>
  <si>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</si>
  <si>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</si>
  <si>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</si>
  <si>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</si>
  <si>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</si>
  <si>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</si>
  <si>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</si>
  <si>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</si>
  <si>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</si>
  <si>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</si>
  <si>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</si>
  <si>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</si>
  <si>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</si>
  <si>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</si>
  <si>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</si>
  <si>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</si>
  <si>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</si>
  <si>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</si>
  <si>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</si>
  <si>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</si>
  <si>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</si>
  <si>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</si>
  <si>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</si>
  <si>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</si>
  <si>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</si>
  <si>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</si>
  <si>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</si>
  <si>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</si>
  <si>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</si>
  <si>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</si>
  <si>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</si>
  <si>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</si>
  <si>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</si>
  <si>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</si>
  <si>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</si>
  <si>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</si>
  <si>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</si>
  <si>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</si>
  <si>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</si>
  <si>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</si>
  <si>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</si>
  <si>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</si>
  <si>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</si>
  <si>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</si>
  <si>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</si>
  <si>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</si>
  <si>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</si>
  <si>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</si>
  <si>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</si>
  <si>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</si>
  <si>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</si>
  <si>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</si>
  <si>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</si>
  <si>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</si>
  <si>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</si>
  <si>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</si>
  <si>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</si>
  <si>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</si>
  <si>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</si>
  <si>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</si>
  <si>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</si>
  <si>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</si>
  <si>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</si>
  <si>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</si>
  <si>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</si>
  <si>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</si>
  <si>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</si>
  <si>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</si>
  <si>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</si>
  <si>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</si>
  <si>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</si>
  <si>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</si>
  <si>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</si>
  <si>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</si>
  <si>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</si>
  <si>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</si>
  <si>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</si>
  <si>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</si>
  <si>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</si>
  <si>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</si>
  <si>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</si>
  <si>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</si>
  <si>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</si>
  <si>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</si>
  <si>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</si>
  <si>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</si>
  <si>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</si>
  <si>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</si>
  <si>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</si>
  <si>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</si>
  <si>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</si>
  <si>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</si>
  <si>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</si>
  <si>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</si>
  <si>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</si>
  <si>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</si>
  <si>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</si>
  <si>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</si>
  <si>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</si>
  <si>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</si>
  <si>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</si>
  <si>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2018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</si>
</sst>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358711.73</v>
      </c>
      <c r="E4" s="3">
        <v>364773.01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177490.43</v>
      </c>
      <c r="E5" s="4">
        <v>178117.89999999997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177490.43</v>
      </c>
      <c r="E6" s="4">
        <v>178117.89999999997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181221.30000000002</v>
      </c>
      <c r="E13" s="4">
        <v>186655.11000000002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181221.30000000002</v>
      </c>
      <c r="E14" s="4">
        <v>186655.11000000002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887973.0800000001</v>
      </c>
      <c r="E16" s="3">
        <v>970210.86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887973.0800000001</v>
      </c>
      <c r="E17" s="4">
        <v>970210.86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887973.0800000001</v>
      </c>
      <c r="E18" s="4">
        <v>970210.86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65532.56999999999</v>
      </c>
      <c r="E23" s="3">
        <v>79426.42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65388.98999999999</v>
      </c>
      <c r="E24" s="4">
        <v>79282.86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6461.23</v>
      </c>
      <c r="E25" s="4">
        <v>6461.23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13541.999999999998</v>
      </c>
      <c r="E26" s="4">
        <v>13386.72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45385.759999999995</v>
      </c>
      <c r="E27" s="4">
        <v>59434.91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0.04</v>
      </c>
      <c r="E33" s="4">
        <v>0.02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0.04</v>
      </c>
      <c r="E36" s="4">
        <v>0.02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143.54</v>
      </c>
      <c r="E42" s="4">
        <v>143.54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115.74</v>
      </c>
      <c r="E43" s="4">
        <v>115.74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27.8</v>
      </c>
      <c r="E45" s="4">
        <v>27.8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185741.24000000002</v>
      </c>
      <c r="E46" s="3">
        <v>202064.38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167598.33000000002</v>
      </c>
      <c r="E50" s="4">
        <v>183921.47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167598.33000000002</v>
      </c>
      <c r="E51" s="4">
        <v>183921.47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4839.01</v>
      </c>
      <c r="E61" s="4">
        <v>4839.01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4839.01</v>
      </c>
      <c r="E71" s="4">
        <v>4839.01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2265.85</v>
      </c>
      <c r="E76" s="4">
        <v>2265.85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2265.85</v>
      </c>
      <c r="E78" s="4">
        <v>2265.85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11038.050000000001</v>
      </c>
      <c r="E80" s="4">
        <v>11038.050000000001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11038.050000000001</v>
      </c>
      <c r="E81" s="4">
        <v>11038.050000000001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208035.53000000003</v>
      </c>
      <c r="E151" s="3">
        <v>203783.05000000005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194119.59000000003</v>
      </c>
      <c r="E152" s="4">
        <v>194119.59000000005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105808.58000000003</v>
      </c>
      <c r="E153" s="4">
        <v>105808.58000000003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73969.73999999999</v>
      </c>
      <c r="E154" s="4">
        <v>73969.74000000002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8316.77</v>
      </c>
      <c r="E155" s="4">
        <v>8316.77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6024.5</v>
      </c>
      <c r="E157" s="4">
        <v>6024.5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13915.94</v>
      </c>
      <c r="E158" s="4">
        <v>9663.460000000003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7802.25</v>
      </c>
      <c r="E162" s="4">
        <v>2800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5267.42</v>
      </c>
      <c r="E163" s="4">
        <v>4848.710000000002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846.27</v>
      </c>
      <c r="E164" s="4">
        <v>2014.75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961577.0099999999</v>
      </c>
      <c r="E166" s="3">
        <v>878078.96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291255.4099999999</v>
      </c>
      <c r="E167" s="4">
        <v>290592.42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226873.03999999992</v>
      </c>
      <c r="E168" s="4">
        <v>226337.50999999995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64382.37</v>
      </c>
      <c r="E169" s="4">
        <v>64254.91000000001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23365.76</v>
      </c>
      <c r="E170" s="4">
        <v>23318.940000000002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23365.76</v>
      </c>
      <c r="E171" s="4">
        <v>23318.940000000002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243341.91</v>
      </c>
      <c r="E172" s="4">
        <v>215476.89999999997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7677.969999999999</v>
      </c>
      <c r="E173" s="4">
        <v>6381.299999999999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235663.94</v>
      </c>
      <c r="E174" s="4">
        <v>209095.59999999998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363728.72</v>
      </c>
      <c r="E175" s="4">
        <v>346910.18000000005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198337.58</v>
      </c>
      <c r="E176" s="4">
        <v>186259.54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142378.17</v>
      </c>
      <c r="E177" s="4">
        <v>134416.27000000002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23012.969999999998</v>
      </c>
      <c r="E179" s="4">
        <v>26234.37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732.2199999999999</v>
      </c>
      <c r="E198" s="4">
        <v>732.2199999999999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732.2199999999999</v>
      </c>
      <c r="E200" s="4">
        <v>732.2199999999999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39152.99</v>
      </c>
      <c r="E203" s="4">
        <v>1048.3000000000002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38070.93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151.13</v>
      </c>
      <c r="E207" s="4">
        <v>151.13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930.93</v>
      </c>
      <c r="E208" s="4">
        <v>897.1700000000001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1415493.24</v>
      </c>
      <c r="E210" s="3">
        <v>631241.96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502333.74</v>
      </c>
      <c r="E214" s="4">
        <v>631241.96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489544.63</v>
      </c>
      <c r="E215" s="4">
        <v>622953.32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4971.5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12789.110000000002</v>
      </c>
      <c r="E217" s="4">
        <v>3317.14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4839.01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4839.01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908320.49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908320.49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10000</v>
      </c>
      <c r="E300" s="3">
        <v>10000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10000</v>
      </c>
      <c r="E307" s="4">
        <v>10000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10000</v>
      </c>
      <c r="E308" s="4">
        <v>10000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208035.53</v>
      </c>
      <c r="E325" s="3">
        <v>199640.08000000002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194119.59</v>
      </c>
      <c r="E326" s="4">
        <v>193366.41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105808.58</v>
      </c>
      <c r="E327" s="4">
        <v>105808.58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73969.73999999999</v>
      </c>
      <c r="E328" s="4">
        <v>73969.74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8316.77</v>
      </c>
      <c r="E329" s="4">
        <v>8316.77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6024.5</v>
      </c>
      <c r="E331" s="4">
        <v>5271.32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13915.94</v>
      </c>
      <c r="E332" s="4">
        <v>6273.67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7802.25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5267.42</v>
      </c>
      <c r="E337" s="4">
        <v>5427.4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846.27</v>
      </c>
      <c r="E338" s="4">
        <v>846.27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759196.27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735008.06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3200198.4800000004</v>
      </c>
      <c r="E342" s="52">
        <f>E340+E341+E4+E16+E23+E46+E85+E126+E145+E148+E151</f>
        <v>1820257.72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2595105.78</v>
      </c>
      <c r="E343" s="54">
        <f>E166+E210+E259+E300+E319+E322+E325</f>
        <v>1718961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UT010501</cp:lastModifiedBy>
  <cp:lastPrinted>2015-05-23T07:59:41Z</cp:lastPrinted>
  <dcterms:created xsi:type="dcterms:W3CDTF">2015-03-03T10:52:24Z</dcterms:created>
  <dcterms:modified xsi:type="dcterms:W3CDTF">2019-07-11T09:26:50Z</dcterms:modified>
  <cp:category/>
  <cp:version/>
  <cp:contentType/>
  <cp:contentStatus/>
</cp:coreProperties>
</file>