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<sst xmlns="http://schemas.openxmlformats.org/spreadsheetml/2006/main" count="1286" uniqueCount="440">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</sst>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347399</v>
      </c>
      <c r="E4" s="3">
        <v>407189.33999999997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167399</v>
      </c>
      <c r="E5" s="4">
        <v>219587.68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167399</v>
      </c>
      <c r="E6" s="4">
        <v>216558.57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3029.1099999999997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180000</v>
      </c>
      <c r="E13" s="4">
        <v>187601.66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180000</v>
      </c>
      <c r="E14" s="4">
        <v>187601.66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867326.26</v>
      </c>
      <c r="E16" s="3">
        <v>1377118.3900000001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867326.26</v>
      </c>
      <c r="E17" s="4">
        <v>1377118.3900000001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867326.26</v>
      </c>
      <c r="E18" s="4">
        <v>1377118.3900000001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153168.98</v>
      </c>
      <c r="E23" s="3">
        <v>169418.07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120780.23000000001</v>
      </c>
      <c r="E24" s="4">
        <v>137029.32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47000</v>
      </c>
      <c r="E25" s="4">
        <v>47000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23600</v>
      </c>
      <c r="E26" s="4">
        <v>23782.4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50180.23</v>
      </c>
      <c r="E27" s="4">
        <v>66246.92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32388.75</v>
      </c>
      <c r="E42" s="4">
        <v>32388.75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28197.23</v>
      </c>
      <c r="E43" s="4">
        <v>28197.23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1691.52</v>
      </c>
      <c r="E44" s="4">
        <v>1691.52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2500</v>
      </c>
      <c r="E45" s="4">
        <v>2500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416557.12</v>
      </c>
      <c r="E46" s="3">
        <v>919128.56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249000</v>
      </c>
      <c r="E50" s="4">
        <v>540674.55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291674.55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249000</v>
      </c>
      <c r="E52" s="4">
        <v>249000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150000</v>
      </c>
      <c r="E61" s="4">
        <v>360896.89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150000</v>
      </c>
      <c r="E71" s="4">
        <v>360896.89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1000</v>
      </c>
      <c r="E76" s="4">
        <v>1000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1000</v>
      </c>
      <c r="E78" s="4">
        <v>1000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16557.120000000003</v>
      </c>
      <c r="E80" s="4">
        <v>16557.120000000003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2000</v>
      </c>
      <c r="E81" s="4">
        <v>2000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14557.12</v>
      </c>
      <c r="E83" s="4">
        <v>14557.12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578000</v>
      </c>
      <c r="E151" s="3">
        <v>641774.64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273000</v>
      </c>
      <c r="E152" s="4">
        <v>330824.13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215000</v>
      </c>
      <c r="E154" s="4">
        <v>267824.13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50000</v>
      </c>
      <c r="E155" s="4">
        <v>50000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8000</v>
      </c>
      <c r="E157" s="4">
        <v>13000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305000</v>
      </c>
      <c r="E158" s="4">
        <v>310950.51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25000</v>
      </c>
      <c r="E159" s="4">
        <v>25000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20000</v>
      </c>
      <c r="E162" s="4">
        <v>20000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250000</v>
      </c>
      <c r="E163" s="4">
        <v>250692.88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15257.63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1347223.04</v>
      </c>
      <c r="E166" s="3">
        <v>1789552.6500000001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302608.18000000005</v>
      </c>
      <c r="E167" s="4">
        <v>305268.07000000007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238106.18000000002</v>
      </c>
      <c r="E168" s="4">
        <v>239341.97000000003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64502</v>
      </c>
      <c r="E169" s="4">
        <v>65926.1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32080</v>
      </c>
      <c r="E170" s="4">
        <v>34227.87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32080</v>
      </c>
      <c r="E171" s="4">
        <v>34227.87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516920.98</v>
      </c>
      <c r="E172" s="4">
        <v>751419.46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16500</v>
      </c>
      <c r="E173" s="4">
        <v>21534.309999999998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500420.98</v>
      </c>
      <c r="E174" s="4">
        <v>729885.15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443847.65</v>
      </c>
      <c r="E175" s="4">
        <v>664226.78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166979.52</v>
      </c>
      <c r="E176" s="4">
        <v>309543.48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243159.43</v>
      </c>
      <c r="E177" s="4">
        <v>303393.38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29.62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33708.7</v>
      </c>
      <c r="E179" s="4">
        <v>51260.299999999996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0.79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0.79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2000</v>
      </c>
      <c r="E198" s="4">
        <v>2000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2000</v>
      </c>
      <c r="E200" s="4">
        <v>2000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49766.229999999996</v>
      </c>
      <c r="E203" s="4">
        <v>32409.68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42566.229999999996</v>
      </c>
      <c r="E204" s="4">
        <v>21175.43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7200</v>
      </c>
      <c r="E207" s="4">
        <v>11234.25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474715.6</v>
      </c>
      <c r="E210" s="3">
        <v>1693299.25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456275</v>
      </c>
      <c r="E214" s="4">
        <v>1672490.4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456275</v>
      </c>
      <c r="E215" s="4">
        <v>1672490.4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2500</v>
      </c>
      <c r="E227" s="4">
        <v>2500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2500</v>
      </c>
      <c r="E248" s="4">
        <v>2500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15940.6</v>
      </c>
      <c r="E253" s="4">
        <v>18308.85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15940.6</v>
      </c>
      <c r="E257" s="4">
        <v>18308.85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10000</v>
      </c>
      <c r="E300" s="3">
        <v>10000.89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10000</v>
      </c>
      <c r="E307" s="4">
        <v>10000.89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10000</v>
      </c>
      <c r="E308" s="4">
        <v>10000.89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578000</v>
      </c>
      <c r="E325" s="3">
        <v>640421.38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273000</v>
      </c>
      <c r="E326" s="4">
        <v>325824.13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215000</v>
      </c>
      <c r="E328" s="4">
        <v>267824.13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50000</v>
      </c>
      <c r="E329" s="4">
        <v>50000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8000</v>
      </c>
      <c r="E331" s="4">
        <v>8000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305000</v>
      </c>
      <c r="E332" s="4">
        <v>314597.25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25000</v>
      </c>
      <c r="E333" s="4">
        <v>25000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20000</v>
      </c>
      <c r="E336" s="4">
        <v>21290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250000</v>
      </c>
      <c r="E337" s="4">
        <v>256339.49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11967.76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47487.28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2409938.64</v>
      </c>
      <c r="E342" s="52">
        <f>E340+E341+E4+E16+E23+E46+E85+E126+E145+E148+E151</f>
        <v>3514629.0000000005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2409938.64</v>
      </c>
      <c r="E343" s="54">
        <f>E166+E210+E259+E300+E319+E322+E325</f>
        <v>4133274.1700000004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UT010501</cp:lastModifiedBy>
  <cp:lastPrinted>2015-05-23T07:59:41Z</cp:lastPrinted>
  <dcterms:created xsi:type="dcterms:W3CDTF">2015-03-03T10:52:24Z</dcterms:created>
  <dcterms:modified xsi:type="dcterms:W3CDTF">2017-04-13T10:04:45Z</dcterms:modified>
  <cp:category/>
  <cp:version/>
  <cp:contentType/>
  <cp:contentStatus/>
</cp:coreProperties>
</file>