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<sst xmlns="http://schemas.openxmlformats.org/spreadsheetml/2006/main" count="1286" uniqueCount="440">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</sst>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277484.38</v>
      </c>
      <c r="E4" s="3">
        <v>363310.27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169193.38</v>
      </c>
      <c r="E5" s="4">
        <v>226945.46000000002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168943.38</v>
      </c>
      <c r="E6" s="4">
        <v>226695.46000000002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250</v>
      </c>
      <c r="E9" s="4">
        <v>250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108291</v>
      </c>
      <c r="E13" s="4">
        <v>136364.81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108291</v>
      </c>
      <c r="E14" s="4">
        <v>136364.81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57447.81</v>
      </c>
      <c r="E16" s="3">
        <v>82099.63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57447.81</v>
      </c>
      <c r="E17" s="4">
        <v>82099.63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57447.81</v>
      </c>
      <c r="E18" s="4">
        <v>80849.63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1250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106180</v>
      </c>
      <c r="E23" s="3">
        <v>134656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70170</v>
      </c>
      <c r="E24" s="4">
        <v>95690.3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4000</v>
      </c>
      <c r="E25" s="4">
        <v>4000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22320</v>
      </c>
      <c r="E26" s="4">
        <v>22643.75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43850</v>
      </c>
      <c r="E27" s="4">
        <v>69046.55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36000</v>
      </c>
      <c r="E42" s="4">
        <v>38955.7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6000</v>
      </c>
      <c r="E44" s="4">
        <v>8955.7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30000</v>
      </c>
      <c r="E45" s="4">
        <v>30000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256843</v>
      </c>
      <c r="E46" s="3">
        <v>537147.05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253843</v>
      </c>
      <c r="E50" s="4">
        <v>514147.05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253843</v>
      </c>
      <c r="E51" s="4">
        <v>514147.05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</v>
      </c>
      <c r="E80" s="4">
        <v>3000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</v>
      </c>
      <c r="E81" s="4">
        <v>3000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105000</v>
      </c>
      <c r="E145" s="3">
        <v>105000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105000</v>
      </c>
      <c r="E146" s="4">
        <v>105000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105000</v>
      </c>
      <c r="E147" s="4">
        <v>105000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424000</v>
      </c>
      <c r="E151" s="3">
        <v>539797.7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416000</v>
      </c>
      <c r="E152" s="4">
        <v>530885.7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300000</v>
      </c>
      <c r="E153" s="4">
        <v>357445.75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100000</v>
      </c>
      <c r="E154" s="4">
        <v>155799.77000000002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16000</v>
      </c>
      <c r="E157" s="4">
        <v>17640.18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8000</v>
      </c>
      <c r="E158" s="4">
        <v>8912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5000</v>
      </c>
      <c r="E160" s="4">
        <v>5912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422962.19</v>
      </c>
      <c r="E166" s="3">
        <v>513316.32000000007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164664.66999999998</v>
      </c>
      <c r="E167" s="4">
        <v>194397.6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129436.84</v>
      </c>
      <c r="E168" s="4">
        <v>153002.06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35227.83</v>
      </c>
      <c r="E169" s="4">
        <v>41395.54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12853.14</v>
      </c>
      <c r="E170" s="4">
        <v>15266.369999999999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12853.14</v>
      </c>
      <c r="E171" s="4">
        <v>15266.369999999999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185350</v>
      </c>
      <c r="E172" s="4">
        <v>230160.47000000003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5400</v>
      </c>
      <c r="E173" s="4">
        <v>6916.610000000001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179950</v>
      </c>
      <c r="E174" s="4">
        <v>223243.86000000002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37560</v>
      </c>
      <c r="E175" s="4">
        <v>53891.59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26960</v>
      </c>
      <c r="E176" s="4">
        <v>29266.59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7600</v>
      </c>
      <c r="E177" s="4">
        <v>7600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10425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3000</v>
      </c>
      <c r="E179" s="4">
        <v>6600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1380</v>
      </c>
      <c r="E187" s="4">
        <v>1400.29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1380</v>
      </c>
      <c r="E192" s="4">
        <v>1400.29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500</v>
      </c>
      <c r="E198" s="4">
        <v>500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500</v>
      </c>
      <c r="E200" s="4">
        <v>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20654.38</v>
      </c>
      <c r="E203" s="4">
        <v>17700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4454.38</v>
      </c>
      <c r="E204" s="4">
        <v>1500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12400</v>
      </c>
      <c r="E207" s="4">
        <v>12400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</v>
      </c>
      <c r="E209" s="4">
        <v>1800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256843</v>
      </c>
      <c r="E210" s="3">
        <v>692197.0900000001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191843</v>
      </c>
      <c r="E214" s="4">
        <v>406297.25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191843</v>
      </c>
      <c r="E215" s="4">
        <v>406297.25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5000</v>
      </c>
      <c r="E221" s="4">
        <v>5000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5000</v>
      </c>
      <c r="E223" s="4">
        <v>5000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60000</v>
      </c>
      <c r="E253" s="4">
        <v>280899.84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60000</v>
      </c>
      <c r="E258" s="4">
        <v>280899.84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18150</v>
      </c>
      <c r="E300" s="3">
        <v>18170.27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18150</v>
      </c>
      <c r="E307" s="4">
        <v>18170.27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18150</v>
      </c>
      <c r="E308" s="4">
        <v>18170.27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105000</v>
      </c>
      <c r="E319" s="3">
        <v>105000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105000</v>
      </c>
      <c r="E320" s="4">
        <v>105000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105000</v>
      </c>
      <c r="E321" s="4">
        <v>105000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424000</v>
      </c>
      <c r="E325" s="3">
        <v>542228.91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416000</v>
      </c>
      <c r="E326" s="4">
        <v>533108.91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300000</v>
      </c>
      <c r="E327" s="4">
        <v>357690.21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100000</v>
      </c>
      <c r="E328" s="4">
        <v>155799.77000000002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</v>
      </c>
      <c r="E331" s="4">
        <v>19618.93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8000</v>
      </c>
      <c r="E332" s="4">
        <v>9120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5000</v>
      </c>
      <c r="E334" s="4">
        <v>5000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4120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1226955.19</v>
      </c>
      <c r="E342" s="52">
        <f>E340+E341+E4+E16+E23+E46+E85+E126+E145+E148+E151</f>
        <v>1762010.6500000001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1226955.19</v>
      </c>
      <c r="E343" s="54">
        <f>E166+E210+E259+E300+E319+E322+E325</f>
        <v>1870912.5900000003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2023-03-28T08:05:22Z</dcterms:modified>
  <cp:category/>
  <cp:version/>
  <cp:contentType/>
  <cp:contentStatus/>
</cp:coreProperties>
</file>