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<sst xmlns="http://schemas.openxmlformats.org/spreadsheetml/2006/main" count="1286" uniqueCount="440">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</sst>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269817.99</v>
      </c>
      <c r="E4" s="3">
        <v>272167.21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164517.63</v>
      </c>
      <c r="E5" s="4">
        <v>163797.33000000002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164268.58000000002</v>
      </c>
      <c r="E6" s="4">
        <v>163548.28000000003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249.05</v>
      </c>
      <c r="E9" s="4">
        <v>249.05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105300.35999999999</v>
      </c>
      <c r="E13" s="4">
        <v>108369.87999999999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105300.35999999999</v>
      </c>
      <c r="E14" s="4">
        <v>108369.87999999999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78166.04000000001</v>
      </c>
      <c r="E16" s="3">
        <v>72250.86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78166.04000000001</v>
      </c>
      <c r="E17" s="4">
        <v>72250.86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74666.04000000001</v>
      </c>
      <c r="E18" s="4">
        <v>68750.86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3500</v>
      </c>
      <c r="E21" s="4">
        <v>3500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113952.42</v>
      </c>
      <c r="E23" s="3">
        <v>105883.59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67452.4</v>
      </c>
      <c r="E24" s="4">
        <v>63487.22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5800</v>
      </c>
      <c r="E25" s="4">
        <v>4163.110000000001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22351.4</v>
      </c>
      <c r="E26" s="4">
        <v>15430.25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39301</v>
      </c>
      <c r="E27" s="4">
        <v>43893.86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0.08</v>
      </c>
      <c r="E33" s="4">
        <v>0.1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0.08</v>
      </c>
      <c r="E36" s="4">
        <v>0.1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46499.94</v>
      </c>
      <c r="E42" s="4">
        <v>42396.270000000004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16405.350000000002</v>
      </c>
      <c r="E44" s="4">
        <v>12301.68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30094.59</v>
      </c>
      <c r="E45" s="4">
        <v>30094.59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388451.34</v>
      </c>
      <c r="E46" s="3">
        <v>312943.29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345624.29000000004</v>
      </c>
      <c r="E50" s="4">
        <v>290116.24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345624.29000000004</v>
      </c>
      <c r="E51" s="4">
        <v>290116.24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20000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20000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22827.05</v>
      </c>
      <c r="E80" s="4">
        <v>22827.05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22827.05</v>
      </c>
      <c r="E81" s="4">
        <v>22827.05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123486.28</v>
      </c>
      <c r="E151" s="3">
        <v>123213.59999999995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122574.28</v>
      </c>
      <c r="E152" s="4">
        <v>122301.59999999995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76804.49</v>
      </c>
      <c r="E153" s="4">
        <v>76705.48999999996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42976.01</v>
      </c>
      <c r="E154" s="4">
        <v>42976.00999999999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2793.78</v>
      </c>
      <c r="E157" s="4">
        <v>2620.1000000000004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912</v>
      </c>
      <c r="E158" s="4">
        <v>912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912</v>
      </c>
      <c r="E160" s="4">
        <v>912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430164.92</v>
      </c>
      <c r="E166" s="3">
        <v>431624.74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159245.53999999998</v>
      </c>
      <c r="E167" s="4">
        <v>148987.58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125743.2</v>
      </c>
      <c r="E168" s="4">
        <v>117413.11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33502.34</v>
      </c>
      <c r="E169" s="4">
        <v>31574.469999999994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11686.470000000001</v>
      </c>
      <c r="E170" s="4">
        <v>10989.67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11686.470000000001</v>
      </c>
      <c r="E171" s="4">
        <v>10989.67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195482.08</v>
      </c>
      <c r="E172" s="4">
        <v>204757.9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6705.38</v>
      </c>
      <c r="E173" s="4">
        <v>13240.310000000001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188776.69999999998</v>
      </c>
      <c r="E174" s="4">
        <v>191517.59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40304.18</v>
      </c>
      <c r="E175" s="4">
        <v>51222.94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21841.54</v>
      </c>
      <c r="E176" s="4">
        <v>29327.88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1042.58</v>
      </c>
      <c r="E177" s="4">
        <v>512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10425</v>
      </c>
      <c r="E178" s="4">
        <v>15638.000000000002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6995.0599999999995</v>
      </c>
      <c r="E179" s="4">
        <v>5745.0599999999995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2179.71</v>
      </c>
      <c r="E187" s="4">
        <v>2179.71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2179.71</v>
      </c>
      <c r="E192" s="4">
        <v>2179.71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20766.940000000002</v>
      </c>
      <c r="E203" s="4">
        <v>12986.94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730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7050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1680.51</v>
      </c>
      <c r="E206" s="4">
        <v>1680.51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11306.43</v>
      </c>
      <c r="E207" s="4">
        <v>11306.43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523018.69999999995</v>
      </c>
      <c r="E210" s="3">
        <v>325961.87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284085.7899999999</v>
      </c>
      <c r="E214" s="4">
        <v>244438.23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272820.30999999994</v>
      </c>
      <c r="E215" s="4">
        <v>233172.75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11265.48</v>
      </c>
      <c r="E218" s="4">
        <v>11265.48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2453.96</v>
      </c>
      <c r="E221" s="4">
        <v>1000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2453.96</v>
      </c>
      <c r="E222" s="4">
        <v>1000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236478.95</v>
      </c>
      <c r="E253" s="4">
        <v>80523.64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152284.21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84194.74</v>
      </c>
      <c r="E258" s="4">
        <v>80523.64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18499.73</v>
      </c>
      <c r="E300" s="3">
        <v>18499.73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18499.73</v>
      </c>
      <c r="E307" s="4">
        <v>18499.73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18499.73</v>
      </c>
      <c r="E308" s="4">
        <v>18499.73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123486.28</v>
      </c>
      <c r="E325" s="3">
        <v>91607.54999999999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122574.28</v>
      </c>
      <c r="E326" s="4">
        <v>90695.54999999999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76804.49</v>
      </c>
      <c r="E327" s="4">
        <v>45408.3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42976.01</v>
      </c>
      <c r="E328" s="4">
        <v>42976.009999999995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2793.7799999999997</v>
      </c>
      <c r="E331" s="4">
        <v>2311.2400000000002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912</v>
      </c>
      <c r="E332" s="4">
        <v>912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912</v>
      </c>
      <c r="E334" s="4">
        <v>912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17715.08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146111.74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1137700.8900000001</v>
      </c>
      <c r="E342" s="52">
        <f>E340+E341+E4+E16+E23+E46+E85+E126+E145+E148+E151</f>
        <v>886458.5499999999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1095169.63</v>
      </c>
      <c r="E343" s="54">
        <f>E166+E210+E259+E300+E319+E322+E325</f>
        <v>867693.8899999999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2023-11-20T09:38:14Z</dcterms:modified>
  <cp:category/>
  <cp:version/>
  <cp:contentType/>
  <cp:contentStatus/>
</cp:coreProperties>
</file>