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<sst xmlns="http://schemas.openxmlformats.org/spreadsheetml/2006/main" count="1286" uniqueCount="440">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</sst>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261638.77000000002</v>
      </c>
      <c r="E4" s="3">
        <v>262580.2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164548.77000000002</v>
      </c>
      <c r="E5" s="4">
        <v>163546.30000000002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164353.48</v>
      </c>
      <c r="E6" s="4">
        <v>163351.01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195.29</v>
      </c>
      <c r="E9" s="4">
        <v>195.29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97090</v>
      </c>
      <c r="E13" s="4">
        <v>99033.9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97090</v>
      </c>
      <c r="E14" s="4">
        <v>99033.9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59492.84</v>
      </c>
      <c r="E16" s="3">
        <v>110920.79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59492.84</v>
      </c>
      <c r="E17" s="4">
        <v>110920.79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57492.84</v>
      </c>
      <c r="E18" s="4">
        <v>104920.79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2000</v>
      </c>
      <c r="E21" s="4">
        <v>6000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120677.75</v>
      </c>
      <c r="E23" s="3">
        <v>115869.19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85282.57</v>
      </c>
      <c r="E24" s="4">
        <v>82939.58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500</v>
      </c>
      <c r="E25" s="4">
        <v>981.6099999999999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42855.18</v>
      </c>
      <c r="E26" s="4">
        <v>39405.799999999996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41927.39</v>
      </c>
      <c r="E27" s="4">
        <v>42552.17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0.43</v>
      </c>
      <c r="E33" s="4">
        <v>0.1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0.43</v>
      </c>
      <c r="E36" s="4">
        <v>0.1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35394.75</v>
      </c>
      <c r="E42" s="4">
        <v>32929.51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6469.2300000000005</v>
      </c>
      <c r="E44" s="4">
        <v>4003.9899999999993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28925.52</v>
      </c>
      <c r="E45" s="4">
        <v>28925.52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103081.4</v>
      </c>
      <c r="E46" s="3">
        <v>146797.29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88134.51999999999</v>
      </c>
      <c r="E50" s="4">
        <v>83350.41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60934.51999999999</v>
      </c>
      <c r="E51" s="4">
        <v>68814.73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15200</v>
      </c>
      <c r="E52" s="4">
        <v>14535.68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12000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48500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48500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5000</v>
      </c>
      <c r="E76" s="4">
        <v>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5000</v>
      </c>
      <c r="E78" s="4">
        <v>5000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9946.88</v>
      </c>
      <c r="E80" s="4">
        <v>9946.88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9946.88</v>
      </c>
      <c r="E81" s="4">
        <v>9946.88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78268.51000000001</v>
      </c>
      <c r="E151" s="3">
        <v>78294.31000000001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76356.51000000001</v>
      </c>
      <c r="E152" s="4">
        <v>75283.90000000001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30490.38</v>
      </c>
      <c r="E153" s="4">
        <v>30450.68000000001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43689.22</v>
      </c>
      <c r="E154" s="4">
        <v>43689.22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2176.91</v>
      </c>
      <c r="E157" s="4">
        <v>1144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1912</v>
      </c>
      <c r="E158" s="4">
        <v>3010.41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912</v>
      </c>
      <c r="E160" s="4">
        <v>912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</v>
      </c>
      <c r="E162" s="4">
        <v>2032.91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65.5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393352.63</v>
      </c>
      <c r="E166" s="3">
        <v>364138.52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143438.19</v>
      </c>
      <c r="E167" s="4">
        <v>143697.17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90209.18000000001</v>
      </c>
      <c r="E168" s="4">
        <v>90209.18000000001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53229.01</v>
      </c>
      <c r="E169" s="4">
        <v>53487.990000000005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10267.34</v>
      </c>
      <c r="E170" s="4">
        <v>10267.34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10267.34</v>
      </c>
      <c r="E171" s="4">
        <v>10267.34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161136.77999999997</v>
      </c>
      <c r="E172" s="4">
        <v>157292.52000000002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6574.679999999999</v>
      </c>
      <c r="E173" s="4">
        <v>7481.28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154562.09999999998</v>
      </c>
      <c r="E174" s="4">
        <v>149811.24000000002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38910.399999999994</v>
      </c>
      <c r="E175" s="4">
        <v>32037.620000000003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33258.28999999999</v>
      </c>
      <c r="E176" s="4">
        <v>27535.510000000002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902.11</v>
      </c>
      <c r="E177" s="4">
        <v>1102.1100000000001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4750</v>
      </c>
      <c r="E179" s="4">
        <v>3400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6968.9</v>
      </c>
      <c r="E187" s="4">
        <v>6968.9000000000015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6968.9</v>
      </c>
      <c r="E192" s="4">
        <v>6968.9000000000015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302</v>
      </c>
      <c r="E198" s="4">
        <v>302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302</v>
      </c>
      <c r="E200" s="4">
        <v>302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32329.02</v>
      </c>
      <c r="E203" s="4">
        <v>13572.970000000001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18735.05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3895.79</v>
      </c>
      <c r="E206" s="4">
        <v>3874.79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9698.18</v>
      </c>
      <c r="E207" s="4">
        <v>9698.18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187777.14</v>
      </c>
      <c r="E210" s="3">
        <v>121407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115427.93000000001</v>
      </c>
      <c r="E214" s="4">
        <v>105072.51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98900.57</v>
      </c>
      <c r="E215" s="4">
        <v>88545.15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16527.36</v>
      </c>
      <c r="E216" s="4">
        <v>16527.36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72349.21</v>
      </c>
      <c r="E253" s="4">
        <v>16334.49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57014.72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15334.49</v>
      </c>
      <c r="E258" s="4">
        <v>16334.49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30633.13</v>
      </c>
      <c r="E300" s="3">
        <v>30633.130000000005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30633.13</v>
      </c>
      <c r="E307" s="4">
        <v>30633.130000000005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30633.13</v>
      </c>
      <c r="E308" s="4">
        <v>30633.130000000005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78268.51000000001</v>
      </c>
      <c r="E325" s="3">
        <v>83658.66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76356.51000000001</v>
      </c>
      <c r="E326" s="4">
        <v>82746.66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30490.38</v>
      </c>
      <c r="E327" s="4">
        <v>37493.65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43689.22</v>
      </c>
      <c r="E328" s="4">
        <v>43689.22000000001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2176.91</v>
      </c>
      <c r="E331" s="4">
        <v>1563.79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1912</v>
      </c>
      <c r="E332" s="4">
        <v>912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912</v>
      </c>
      <c r="E334" s="4">
        <v>912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46723.149999999994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729882.42</v>
      </c>
      <c r="E342" s="52">
        <f>E340+E341+E4+E16+E23+E46+E85+E126+E145+E148+E151</f>
        <v>714461.78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690031.41</v>
      </c>
      <c r="E343" s="54">
        <f>E166+E210+E259+E300+E319+E322+E325</f>
        <v>599837.31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nadia</cp:lastModifiedBy>
  <cp:lastPrinted>2015-05-23T07:59:41Z</cp:lastPrinted>
  <dcterms:created xsi:type="dcterms:W3CDTF">2015-03-03T10:52:24Z</dcterms:created>
  <dcterms:modified xsi:type="dcterms:W3CDTF">2019-05-13T11:35:21Z</dcterms:modified>
  <cp:category/>
  <cp:version/>
  <cp:contentType/>
  <cp:contentStatus/>
</cp:coreProperties>
</file>