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<sst xmlns="http://schemas.openxmlformats.org/spreadsheetml/2006/main" count="1286" uniqueCount="440">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</sst>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252010.24000000002</v>
      </c>
      <c r="E4" s="3">
        <v>249596.63000000003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149023.24000000002</v>
      </c>
      <c r="E5" s="4">
        <v>146303.63000000003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148804.58000000002</v>
      </c>
      <c r="E6" s="4">
        <v>146084.97000000003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218.66</v>
      </c>
      <c r="E9" s="4">
        <v>218.66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102987</v>
      </c>
      <c r="E13" s="4">
        <v>103293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102987</v>
      </c>
      <c r="E14" s="4">
        <v>103293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66605.62</v>
      </c>
      <c r="E16" s="3">
        <v>38014.89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66605.62</v>
      </c>
      <c r="E17" s="4">
        <v>38014.89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66605.62</v>
      </c>
      <c r="E18" s="4">
        <v>36514.89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1500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99172.53</v>
      </c>
      <c r="E23" s="3">
        <v>112005.53000000003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65827.51</v>
      </c>
      <c r="E24" s="4">
        <v>78672.69000000002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981.61</v>
      </c>
      <c r="E25" s="4">
        <v>852.21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17456.050000000003</v>
      </c>
      <c r="E26" s="4">
        <v>34900.15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47389.85</v>
      </c>
      <c r="E27" s="4">
        <v>42920.33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0.23</v>
      </c>
      <c r="E33" s="4">
        <v>0.23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0.23</v>
      </c>
      <c r="E36" s="4">
        <v>0.23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33344.79</v>
      </c>
      <c r="E42" s="4">
        <v>33332.61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4145.55</v>
      </c>
      <c r="E44" s="4">
        <v>4133.37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29199.24</v>
      </c>
      <c r="E45" s="4">
        <v>29199.24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126862.43</v>
      </c>
      <c r="E46" s="3">
        <v>88592.59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23507.96</v>
      </c>
      <c r="E50" s="4">
        <v>73738.12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23507.96</v>
      </c>
      <c r="E51" s="4">
        <v>73738.12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88500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88500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14854.470000000001</v>
      </c>
      <c r="E80" s="4">
        <v>14854.470000000001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14854.470000000001</v>
      </c>
      <c r="E81" s="4">
        <v>14854.470000000001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8659.59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8659.59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8659.59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90314.80000000002</v>
      </c>
      <c r="E151" s="3">
        <v>91253.31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58757.8</v>
      </c>
      <c r="E152" s="4">
        <v>58757.79999999999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15877.859999999997</v>
      </c>
      <c r="E153" s="4">
        <v>15877.86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42879.94</v>
      </c>
      <c r="E154" s="4">
        <v>42879.93999999999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31557.000000000007</v>
      </c>
      <c r="E158" s="4">
        <v>32495.510000000013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729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26115.140000000007</v>
      </c>
      <c r="E161" s="4">
        <v>26115.140000000014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1032.91</v>
      </c>
      <c r="E162" s="4">
        <v>1032.91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4408.949999999999</v>
      </c>
      <c r="E164" s="4">
        <v>4618.46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371531.22</v>
      </c>
      <c r="E166" s="3">
        <v>354969.86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136327.94999999998</v>
      </c>
      <c r="E167" s="4">
        <v>138575.81999999998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85180.43</v>
      </c>
      <c r="E168" s="4">
        <v>87539.82999999999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51147.52</v>
      </c>
      <c r="E169" s="4">
        <v>51035.99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9864.52</v>
      </c>
      <c r="E170" s="4">
        <v>9864.519999999999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9864.52</v>
      </c>
      <c r="E171" s="4">
        <v>9864.519999999999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146514</v>
      </c>
      <c r="E172" s="4">
        <v>146677.36000000002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8625.88</v>
      </c>
      <c r="E173" s="4">
        <v>7516.409999999999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137888.12</v>
      </c>
      <c r="E174" s="4">
        <v>139160.95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39940.399999999994</v>
      </c>
      <c r="E175" s="4">
        <v>39270.159999999996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31141.6</v>
      </c>
      <c r="E176" s="4">
        <v>30421.359999999997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3048.8</v>
      </c>
      <c r="E177" s="4">
        <v>3448.8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5750</v>
      </c>
      <c r="E179" s="4">
        <v>5400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8289.7</v>
      </c>
      <c r="E187" s="4">
        <v>8289.699999999999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8289.7</v>
      </c>
      <c r="E192" s="4">
        <v>8289.699999999999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102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102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30594.649999999998</v>
      </c>
      <c r="E203" s="4">
        <v>12190.3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18404.35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4504.86</v>
      </c>
      <c r="E206" s="4">
        <v>4504.860000000001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7685.44</v>
      </c>
      <c r="E207" s="4">
        <v>7685.44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170200.56</v>
      </c>
      <c r="E210" s="3">
        <v>148670.49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140881.76</v>
      </c>
      <c r="E214" s="4">
        <v>148670.49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140881.76</v>
      </c>
      <c r="E215" s="4">
        <v>148670.49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29318.8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28318.8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1000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29231.260000000002</v>
      </c>
      <c r="E300" s="3">
        <v>29231.260000000002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29231.260000000002</v>
      </c>
      <c r="E307" s="4">
        <v>29231.260000000002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29231.260000000002</v>
      </c>
      <c r="E308" s="4">
        <v>29231.260000000002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82407.33</v>
      </c>
      <c r="E325" s="3">
        <v>87365.5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65215.44</v>
      </c>
      <c r="E326" s="4">
        <v>51362.25999999999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16958.66</v>
      </c>
      <c r="E327" s="4">
        <v>3719.31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42879.94</v>
      </c>
      <c r="E328" s="4">
        <v>42879.93999999999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5376.84</v>
      </c>
      <c r="E331" s="4">
        <v>4763.01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17191.890000000003</v>
      </c>
      <c r="E332" s="4">
        <v>36003.240000000005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17191.890000000003</v>
      </c>
      <c r="E334" s="4">
        <v>31003.240000000005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5000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21500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47871.83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704337.45</v>
      </c>
      <c r="E342" s="52">
        <f>E340+E341+E4+E16+E23+E46+E85+E126+E145+E148+E151</f>
        <v>588122.54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653370.37</v>
      </c>
      <c r="E343" s="54">
        <f>E166+E210+E259+E300+E319+E322+E325</f>
        <v>620237.11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nadia</cp:lastModifiedBy>
  <cp:lastPrinted>2015-05-23T07:59:41Z</cp:lastPrinted>
  <dcterms:created xsi:type="dcterms:W3CDTF">2015-03-03T10:52:24Z</dcterms:created>
  <dcterms:modified xsi:type="dcterms:W3CDTF">2018-05-02T10:43:14Z</dcterms:modified>
  <cp:category/>
  <cp:version/>
  <cp:contentType/>
  <cp:contentStatus/>
</cp:coreProperties>
</file>