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<sst xmlns="http://schemas.openxmlformats.org/spreadsheetml/2006/main" count="1286" uniqueCount="440">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</sst>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85952.69</v>
      </c>
      <c r="E4" s="3">
        <v>81945.34999999999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64682.49</v>
      </c>
      <c r="E5" s="4">
        <v>61757.479999999996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64682.49</v>
      </c>
      <c r="E6" s="4">
        <v>61757.479999999996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21270.2</v>
      </c>
      <c r="E13" s="4">
        <v>20187.87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21270.2</v>
      </c>
      <c r="E14" s="4">
        <v>20187.87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99385.15</v>
      </c>
      <c r="E16" s="3">
        <v>91876.53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99385.15</v>
      </c>
      <c r="E17" s="4">
        <v>91876.53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73485.15</v>
      </c>
      <c r="E18" s="4">
        <v>65976.53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25900</v>
      </c>
      <c r="E20" s="4">
        <v>25900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94811.75999999998</v>
      </c>
      <c r="E23" s="3">
        <v>89406.69999999998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52945.56999999999</v>
      </c>
      <c r="E24" s="4">
        <v>48330.67999999999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6082</v>
      </c>
      <c r="E25" s="4">
        <v>14679.240000000002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1199.06</v>
      </c>
      <c r="E26" s="4">
        <v>1199.06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45664.509999999995</v>
      </c>
      <c r="E27" s="4">
        <v>32452.379999999997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0.06</v>
      </c>
      <c r="E33" s="4">
        <v>0.06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0.06</v>
      </c>
      <c r="E36" s="4">
        <v>0.06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41866.13</v>
      </c>
      <c r="E42" s="4">
        <v>41075.96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24495.78</v>
      </c>
      <c r="E44" s="4">
        <v>26876.059999999998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17370.35</v>
      </c>
      <c r="E45" s="4">
        <v>14199.9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238392.47000000003</v>
      </c>
      <c r="E46" s="3">
        <v>279913.48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223387.03000000003</v>
      </c>
      <c r="E50" s="4">
        <v>268557.48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223387.03000000003</v>
      </c>
      <c r="E51" s="4">
        <v>268557.48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5649.4400000000005</v>
      </c>
      <c r="E61" s="4">
        <v>2000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5649.4400000000005</v>
      </c>
      <c r="E71" s="4">
        <v>2000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9356</v>
      </c>
      <c r="E80" s="4">
        <v>9356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9356</v>
      </c>
      <c r="E81" s="4">
        <v>9356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83724.29000000001</v>
      </c>
      <c r="E151" s="3">
        <v>81315.62000000002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74759.83000000002</v>
      </c>
      <c r="E152" s="4">
        <v>71234.51000000002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50171.23000000002</v>
      </c>
      <c r="E153" s="4">
        <v>50171.230000000025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24088.6</v>
      </c>
      <c r="E154" s="4">
        <v>20563.279999999995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8964.46</v>
      </c>
      <c r="E158" s="4">
        <v>10081.11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1300.2400000000002</v>
      </c>
      <c r="E163" s="4">
        <v>709.61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7664.219999999999</v>
      </c>
      <c r="E164" s="4">
        <v>9371.5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439024.44999999995</v>
      </c>
      <c r="E166" s="3">
        <v>399943.34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44374.63</v>
      </c>
      <c r="E167" s="4">
        <v>44490.26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36273.7</v>
      </c>
      <c r="E168" s="4">
        <v>36014.59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8100.93</v>
      </c>
      <c r="E169" s="4">
        <v>8475.670000000004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3213.3599999999997</v>
      </c>
      <c r="E170" s="4">
        <v>3383.36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3213.3599999999997</v>
      </c>
      <c r="E171" s="4">
        <v>3383.36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215232.96000000002</v>
      </c>
      <c r="E172" s="4">
        <v>320736.41000000003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9184.740000000002</v>
      </c>
      <c r="E173" s="4">
        <v>8004.4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206048.22000000003</v>
      </c>
      <c r="E174" s="4">
        <v>312732.01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12614.800000000001</v>
      </c>
      <c r="E175" s="4">
        <v>11971.29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12314.810000000001</v>
      </c>
      <c r="E176" s="4">
        <v>11671.300000000001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299.99</v>
      </c>
      <c r="E177" s="4">
        <v>299.99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7213.64</v>
      </c>
      <c r="E187" s="4">
        <v>7213.64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7213.64</v>
      </c>
      <c r="E193" s="4">
        <v>7213.64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156375.05999999997</v>
      </c>
      <c r="E203" s="4">
        <v>12148.380000000001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143407.25999999998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4612</v>
      </c>
      <c r="E207" s="4">
        <v>4612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8355.8</v>
      </c>
      <c r="E209" s="4">
        <v>7536.38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334554.7</v>
      </c>
      <c r="E210" s="3">
        <v>273781.66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211601.48</v>
      </c>
      <c r="E214" s="4">
        <v>219152.38999999998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211601.48</v>
      </c>
      <c r="E215" s="4">
        <v>219152.38999999998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122953.22000000002</v>
      </c>
      <c r="E253" s="4">
        <v>54629.27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6673.16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116280.06000000001</v>
      </c>
      <c r="E258" s="4">
        <v>54629.27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8606.71</v>
      </c>
      <c r="E300" s="3">
        <v>8606.71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8606.71</v>
      </c>
      <c r="E307" s="4">
        <v>8606.71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8606.71</v>
      </c>
      <c r="E308" s="4">
        <v>8606.71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83724.29000000001</v>
      </c>
      <c r="E325" s="3">
        <v>78879.70999999999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59635.69</v>
      </c>
      <c r="E326" s="4">
        <v>54931.63999999999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50171.23</v>
      </c>
      <c r="E327" s="4">
        <v>39494.149999999994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9464.46</v>
      </c>
      <c r="E331" s="4">
        <v>15437.489999999998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24088.6</v>
      </c>
      <c r="E332" s="4">
        <v>23948.069999999996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3689.58</v>
      </c>
      <c r="E337" s="4">
        <v>3549.0500000000006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20399.02</v>
      </c>
      <c r="E338" s="4">
        <v>20399.019999999997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30675.25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293866.88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926808.49</v>
      </c>
      <c r="E342" s="52">
        <f>E340+E341+E4+E16+E23+E46+E85+E126+E145+E148+E151</f>
        <v>624457.6799999999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865910.1499999999</v>
      </c>
      <c r="E343" s="54">
        <f>E166+E210+E259+E300+E319+E322+E325</f>
        <v>761211.4199999999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demografici</cp:lastModifiedBy>
  <cp:lastPrinted>2015-05-23T07:59:41Z</cp:lastPrinted>
  <dcterms:created xsi:type="dcterms:W3CDTF">2015-03-03T10:52:24Z</dcterms:created>
  <dcterms:modified xsi:type="dcterms:W3CDTF">2021-05-27T14:03:50Z</dcterms:modified>
  <cp:category/>
  <cp:version/>
  <cp:contentType/>
  <cp:contentStatus/>
</cp:coreProperties>
</file>