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<sst xmlns="http://schemas.openxmlformats.org/spreadsheetml/2006/main" count="1286" uniqueCount="440">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</sst>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4990214.54</v>
      </c>
      <c r="E4" s="3">
        <v>4592421.4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4530576.43</v>
      </c>
      <c r="E5" s="4">
        <v>4125622.8000000003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4530576.43</v>
      </c>
      <c r="E6" s="4">
        <v>4125622.8000000003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459638.11</v>
      </c>
      <c r="E13" s="4">
        <v>466798.6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459638.11</v>
      </c>
      <c r="E14" s="4">
        <v>466798.6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2185498.18</v>
      </c>
      <c r="E16" s="3">
        <v>2007744.1700000002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2185498.18</v>
      </c>
      <c r="E17" s="4">
        <v>2007744.1700000002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2045532.1900000002</v>
      </c>
      <c r="E18" s="4">
        <v>1986727.4900000002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96.99</v>
      </c>
      <c r="E20" s="4">
        <v>36.37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139869</v>
      </c>
      <c r="E22" s="4">
        <v>20980.31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1235089.69</v>
      </c>
      <c r="E23" s="3">
        <v>1272877.54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643997.4199999999</v>
      </c>
      <c r="E24" s="4">
        <v>784581.1599999999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230800.00999999998</v>
      </c>
      <c r="E26" s="4">
        <v>212505.47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413197.41</v>
      </c>
      <c r="E27" s="4">
        <v>572075.69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259978.70999999996</v>
      </c>
      <c r="E28" s="4">
        <v>188229.91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213878.67999999996</v>
      </c>
      <c r="E30" s="4">
        <v>153139.36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46100.030000000006</v>
      </c>
      <c r="E31" s="4">
        <v>35090.55000000002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1045.93</v>
      </c>
      <c r="E33" s="4">
        <v>1044.82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1045.93</v>
      </c>
      <c r="E36" s="4">
        <v>1044.82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61286</v>
      </c>
      <c r="E37" s="4">
        <v>61286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61286</v>
      </c>
      <c r="E40" s="4">
        <v>61286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268781.63</v>
      </c>
      <c r="E42" s="4">
        <v>237735.65000000002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3862.65</v>
      </c>
      <c r="E43" s="4">
        <v>3862.65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198448.95</v>
      </c>
      <c r="E44" s="4">
        <v>188181.17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66470.03</v>
      </c>
      <c r="E45" s="4">
        <v>45691.83000000001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1328920.25</v>
      </c>
      <c r="E46" s="3">
        <v>1239863.8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733933.25</v>
      </c>
      <c r="E50" s="4">
        <v>585340.23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733933.25</v>
      </c>
      <c r="E51" s="4">
        <v>585340.23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4393.71</v>
      </c>
      <c r="E61" s="4">
        <v>63930.28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4393.71</v>
      </c>
      <c r="E71" s="4">
        <v>63930.28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590593.2899999999</v>
      </c>
      <c r="E80" s="4">
        <v>590593.29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590593.2899999999</v>
      </c>
      <c r="E81" s="4">
        <v>590593.29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1033915.2299999993</v>
      </c>
      <c r="E151" s="3">
        <v>1033347.1199999992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978457.1799999992</v>
      </c>
      <c r="E152" s="4">
        <v>978457.1799999992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496037.1299999992</v>
      </c>
      <c r="E153" s="4">
        <v>496037.1299999992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477049.57000000007</v>
      </c>
      <c r="E154" s="4">
        <v>477049.57000000007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2820.48</v>
      </c>
      <c r="E155" s="4">
        <v>2820.480000000001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2550</v>
      </c>
      <c r="E157" s="4">
        <v>2550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55458.05</v>
      </c>
      <c r="E158" s="4">
        <v>54889.94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33809.92</v>
      </c>
      <c r="E162" s="4">
        <v>29734.899999999998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21648.13</v>
      </c>
      <c r="E164" s="4">
        <v>25155.04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7874846.340000001</v>
      </c>
      <c r="E166" s="3">
        <v>7276125.489999998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1456264.4299999997</v>
      </c>
      <c r="E167" s="4">
        <v>1455396.2199999997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1144980.2799999998</v>
      </c>
      <c r="E168" s="4">
        <v>1142227.0899999996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311284.15</v>
      </c>
      <c r="E169" s="4">
        <v>313169.13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99754.21000000002</v>
      </c>
      <c r="E170" s="4">
        <v>98576.55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99754.21000000002</v>
      </c>
      <c r="E171" s="4">
        <v>98576.55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3875363.590000001</v>
      </c>
      <c r="E172" s="4">
        <v>3505114.7599999984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67021.73999999999</v>
      </c>
      <c r="E173" s="4">
        <v>63263.80000000002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3808341.8500000006</v>
      </c>
      <c r="E174" s="4">
        <v>3441850.9599999986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2199156.71</v>
      </c>
      <c r="E175" s="4">
        <v>2058296.11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53662.26</v>
      </c>
      <c r="E176" s="4">
        <v>54352.75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153804.99</v>
      </c>
      <c r="E177" s="4">
        <v>163561.81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1794238.49</v>
      </c>
      <c r="E178" s="4">
        <v>1639762.04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197450.97</v>
      </c>
      <c r="E179" s="4">
        <v>200619.51000000004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26260.72</v>
      </c>
      <c r="E187" s="4">
        <v>26260.72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26260.72</v>
      </c>
      <c r="E192" s="4">
        <v>26260.72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218046.68</v>
      </c>
      <c r="E203" s="4">
        <v>132481.13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117030.98999999999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8686.61</v>
      </c>
      <c r="E206" s="4">
        <v>9410.16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54407.4</v>
      </c>
      <c r="E207" s="4">
        <v>54415.5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37921.68</v>
      </c>
      <c r="E209" s="4">
        <v>68655.47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2591402.42</v>
      </c>
      <c r="E210" s="3">
        <v>936563.6799999999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1328671.0299999998</v>
      </c>
      <c r="E214" s="4">
        <v>913320.85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1266589.91</v>
      </c>
      <c r="E215" s="4">
        <v>874346.9199999999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62081.119999999995</v>
      </c>
      <c r="E217" s="4">
        <v>38973.93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33699.509999999995</v>
      </c>
      <c r="E221" s="4">
        <v>23242.829999999998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6319.469999999999</v>
      </c>
      <c r="E222" s="4">
        <v>11049.14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27380.039999999997</v>
      </c>
      <c r="E223" s="4">
        <v>12193.689999999999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1229031.88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1229031.88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216657.72</v>
      </c>
      <c r="E300" s="3">
        <v>216657.72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216657.72</v>
      </c>
      <c r="E307" s="4">
        <v>216657.72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216657.72</v>
      </c>
      <c r="E308" s="4">
        <v>216657.72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1033915.23</v>
      </c>
      <c r="E325" s="3">
        <v>1012597.9799999999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978457.1799999999</v>
      </c>
      <c r="E326" s="4">
        <v>965671.5899999999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496037.12999999995</v>
      </c>
      <c r="E327" s="4">
        <v>474215.72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477049.57</v>
      </c>
      <c r="E328" s="4">
        <v>486085.9099999999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2820.48</v>
      </c>
      <c r="E329" s="4">
        <v>2819.9600000000005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2550</v>
      </c>
      <c r="E331" s="4">
        <v>2550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55458.05</v>
      </c>
      <c r="E332" s="4">
        <v>46926.39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33809.92</v>
      </c>
      <c r="E336" s="4">
        <v>25865.17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21648.13</v>
      </c>
      <c r="E338" s="4">
        <v>21061.22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1218934.03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1326958.2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13319530.119999997</v>
      </c>
      <c r="E342" s="52">
        <f>E340+E341+E4+E16+E23+E46+E85+E126+E145+E148+E151</f>
        <v>10146254.03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11716821.710000003</v>
      </c>
      <c r="E343" s="54">
        <f>E166+E210+E259+E300+E319+E322+E325</f>
        <v>9441944.87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Clelia Grassi</cp:lastModifiedBy>
  <cp:lastPrinted>2015-05-23T07:59:41Z</cp:lastPrinted>
  <dcterms:created xsi:type="dcterms:W3CDTF">2015-03-03T10:52:24Z</dcterms:created>
  <dcterms:modified xsi:type="dcterms:W3CDTF">2022-05-02T15:29:38Z</dcterms:modified>
  <cp:category/>
  <cp:version/>
  <cp:contentType/>
  <cp:contentStatus/>
</cp:coreProperties>
</file>