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<sst xmlns="http://schemas.openxmlformats.org/spreadsheetml/2006/main" count="1286" uniqueCount="440">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</sst>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4769321</v>
      </c>
      <c r="E4" s="3">
        <v>4766500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4312321</v>
      </c>
      <c r="E5" s="4">
        <v>4309500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4312321</v>
      </c>
      <c r="E6" s="4">
        <v>4309500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457000</v>
      </c>
      <c r="E13" s="4">
        <v>457000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457000</v>
      </c>
      <c r="E14" s="4">
        <v>457000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249843</v>
      </c>
      <c r="E16" s="3">
        <v>259843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249843</v>
      </c>
      <c r="E17" s="4">
        <v>259843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243843</v>
      </c>
      <c r="E18" s="4">
        <v>253843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6000</v>
      </c>
      <c r="E20" s="4">
        <v>6000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1762940</v>
      </c>
      <c r="E23" s="3">
        <v>1870157.1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1058430</v>
      </c>
      <c r="E24" s="4">
        <v>1110900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704880</v>
      </c>
      <c r="E26" s="4">
        <v>671400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353550</v>
      </c>
      <c r="E27" s="4">
        <v>439500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283500</v>
      </c>
      <c r="E28" s="4">
        <v>333500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222500</v>
      </c>
      <c r="E30" s="4">
        <v>272500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61000</v>
      </c>
      <c r="E31" s="4">
        <v>61000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3210</v>
      </c>
      <c r="E33" s="4">
        <v>2910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3210</v>
      </c>
      <c r="E36" s="4">
        <v>2910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100000</v>
      </c>
      <c r="E37" s="4">
        <v>100000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100000</v>
      </c>
      <c r="E40" s="4">
        <v>100000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317800</v>
      </c>
      <c r="E42" s="4">
        <v>322847.1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8000</v>
      </c>
      <c r="E43" s="4">
        <v>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232800</v>
      </c>
      <c r="E44" s="4">
        <v>233277.57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77000</v>
      </c>
      <c r="E45" s="4">
        <v>81569.53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716361</v>
      </c>
      <c r="E46" s="3">
        <v>756361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259161</v>
      </c>
      <c r="E61" s="4">
        <v>299161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236000</v>
      </c>
      <c r="E71" s="4">
        <v>276000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23161</v>
      </c>
      <c r="E73" s="4">
        <v>23161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57200</v>
      </c>
      <c r="E76" s="4">
        <v>57200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25000</v>
      </c>
      <c r="E77" s="4">
        <v>25000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32200</v>
      </c>
      <c r="E78" s="4">
        <v>32200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400000</v>
      </c>
      <c r="E80" s="4">
        <v>400000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400000</v>
      </c>
      <c r="E81" s="4">
        <v>400000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250000</v>
      </c>
      <c r="E85" s="3">
        <v>250000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250000</v>
      </c>
      <c r="E118" s="4">
        <v>250000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250000</v>
      </c>
      <c r="E125" s="4">
        <v>250000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250000</v>
      </c>
      <c r="E126" s="3">
        <v>250000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250000</v>
      </c>
      <c r="E133" s="4">
        <v>250000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250000</v>
      </c>
      <c r="E134" s="4">
        <v>250000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853050</v>
      </c>
      <c r="E151" s="3">
        <v>853050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783050</v>
      </c>
      <c r="E152" s="4">
        <v>783050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370500</v>
      </c>
      <c r="E154" s="4">
        <v>370500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70000</v>
      </c>
      <c r="E158" s="4">
        <v>70000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6745614</v>
      </c>
      <c r="E166" s="3">
        <v>7346569.64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1441270</v>
      </c>
      <c r="E167" s="4">
        <v>1446328.64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1126064</v>
      </c>
      <c r="E168" s="4">
        <v>1129562.64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315206</v>
      </c>
      <c r="E169" s="4">
        <v>316766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96612</v>
      </c>
      <c r="E170" s="4">
        <v>97714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96612</v>
      </c>
      <c r="E171" s="4">
        <v>97714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4044965</v>
      </c>
      <c r="E172" s="4">
        <v>4694790.88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96650</v>
      </c>
      <c r="E173" s="4">
        <v>111090.16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3948315</v>
      </c>
      <c r="E174" s="4">
        <v>4583700.72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591826</v>
      </c>
      <c r="E175" s="4">
        <v>696436.12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132626</v>
      </c>
      <c r="E176" s="4">
        <v>160850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136000</v>
      </c>
      <c r="E177" s="4">
        <v>168986.12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97200</v>
      </c>
      <c r="E178" s="4">
        <v>100600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226000</v>
      </c>
      <c r="E179" s="4">
        <v>266000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30320</v>
      </c>
      <c r="E187" s="4">
        <v>30320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30320</v>
      </c>
      <c r="E192" s="4">
        <v>30320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540621</v>
      </c>
      <c r="E203" s="4">
        <v>380980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377641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30500</v>
      </c>
      <c r="E206" s="4">
        <v>30500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66480</v>
      </c>
      <c r="E207" s="4">
        <v>75480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15000</v>
      </c>
      <c r="E208" s="4">
        <v>15000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51000</v>
      </c>
      <c r="E209" s="4">
        <v>60000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929861</v>
      </c>
      <c r="E210" s="3">
        <v>1276756.39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868361</v>
      </c>
      <c r="E214" s="4">
        <v>1200256.39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868361</v>
      </c>
      <c r="E215" s="4">
        <v>1162990.4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37265.990000000005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61500</v>
      </c>
      <c r="E221" s="4">
        <v>76500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40000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36500</v>
      </c>
      <c r="E223" s="4">
        <v>36500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250000</v>
      </c>
      <c r="E259" s="3">
        <v>250000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250000</v>
      </c>
      <c r="E292" s="4">
        <v>250000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250000</v>
      </c>
      <c r="E299" s="4">
        <v>250000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232990</v>
      </c>
      <c r="E300" s="3">
        <v>232990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232990</v>
      </c>
      <c r="E307" s="4">
        <v>232990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232990</v>
      </c>
      <c r="E308" s="4">
        <v>232990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853050</v>
      </c>
      <c r="E325" s="3">
        <v>858050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783050</v>
      </c>
      <c r="E326" s="4">
        <v>783050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370500</v>
      </c>
      <c r="E328" s="4">
        <v>370500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70000</v>
      </c>
      <c r="E332" s="4">
        <v>75000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9011515</v>
      </c>
      <c r="E342" s="52">
        <f>E340+E341+E4+E16+E23+E46+E85+E126+E145+E148+E151</f>
        <v>9005911.1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9011515</v>
      </c>
      <c r="E343" s="54">
        <f>E166+E210+E259+E300+E319+E322+E325</f>
        <v>9964366.03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2019-03-12T16:39:12Z</dcterms:modified>
  <cp:category/>
  <cp:version/>
  <cp:contentType/>
  <cp:contentStatus/>
</cp:coreProperties>
</file>