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<sst xmlns="http://schemas.openxmlformats.org/spreadsheetml/2006/main" count="1286" uniqueCount="440">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</sst>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4583027.039999999</v>
      </c>
      <c r="E4" s="3">
        <v>3942765.29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4121812.0399999996</v>
      </c>
      <c r="E5" s="4">
        <v>3454345.18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4121812.0399999996</v>
      </c>
      <c r="E6" s="4">
        <v>3454345.18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461215</v>
      </c>
      <c r="E13" s="4">
        <v>488420.11000000004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461215</v>
      </c>
      <c r="E14" s="4">
        <v>488420.11000000004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245986.5</v>
      </c>
      <c r="E16" s="3">
        <v>225341.38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245986.5</v>
      </c>
      <c r="E17" s="4">
        <v>225341.38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233226.42</v>
      </c>
      <c r="E18" s="4">
        <v>207530.37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5364.08</v>
      </c>
      <c r="E19" s="4">
        <v>5344.51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7396</v>
      </c>
      <c r="E20" s="4">
        <v>12466.5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1614232.73</v>
      </c>
      <c r="E23" s="3">
        <v>1457795.9499999997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983645.4199999999</v>
      </c>
      <c r="E24" s="4">
        <v>873991.5199999998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667514.2999999999</v>
      </c>
      <c r="E26" s="4">
        <v>687507.9799999999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316131.12</v>
      </c>
      <c r="E27" s="4">
        <v>186483.53999999998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247950.99</v>
      </c>
      <c r="E28" s="4">
        <v>132335.88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194540.49</v>
      </c>
      <c r="E30" s="4">
        <v>88663.4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53410.49999999999</v>
      </c>
      <c r="E31" s="4">
        <v>43672.479999999996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3309.7400000000002</v>
      </c>
      <c r="E33" s="4">
        <v>3308.1299999999997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3309.7400000000002</v>
      </c>
      <c r="E36" s="4">
        <v>3308.1299999999997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92758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92758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286568.57999999996</v>
      </c>
      <c r="E42" s="4">
        <v>448160.42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7773.8</v>
      </c>
      <c r="E43" s="4">
        <v>7773.8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218362.58999999997</v>
      </c>
      <c r="E44" s="4">
        <v>244881.25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60432.18999999999</v>
      </c>
      <c r="E45" s="4">
        <v>195505.37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994806.92</v>
      </c>
      <c r="E46" s="3">
        <v>997806.92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3865.33</v>
      </c>
      <c r="E50" s="4">
        <v>3865.33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3865.33</v>
      </c>
      <c r="E51" s="4">
        <v>3865.33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173878</v>
      </c>
      <c r="E61" s="4">
        <v>176878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3000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1059</v>
      </c>
      <c r="E72" s="4">
        <v>1059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172819</v>
      </c>
      <c r="E73" s="4">
        <v>172819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12006.5</v>
      </c>
      <c r="E76" s="4">
        <v>12006.5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12006.5</v>
      </c>
      <c r="E78" s="4">
        <v>12006.5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805057.0900000001</v>
      </c>
      <c r="E80" s="4">
        <v>805057.0900000001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805057.0900000001</v>
      </c>
      <c r="E81" s="4">
        <v>805057.0900000001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661613.5999999999</v>
      </c>
      <c r="E151" s="3">
        <v>661955.7299999997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648865.7999999998</v>
      </c>
      <c r="E152" s="4">
        <v>649119.1199999998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346118.4599999998</v>
      </c>
      <c r="E153" s="4">
        <v>346118.4599999998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297998.18</v>
      </c>
      <c r="E154" s="4">
        <v>298251.5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2199.16</v>
      </c>
      <c r="E155" s="4">
        <v>2199.16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2550</v>
      </c>
      <c r="E157" s="4">
        <v>2550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12747.800000000001</v>
      </c>
      <c r="E158" s="4">
        <v>12836.61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9261.400000000001</v>
      </c>
      <c r="E162" s="4">
        <v>9261.400000000001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3486.3999999999996</v>
      </c>
      <c r="E164" s="4">
        <v>3575.2099999999996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5909583.319999998</v>
      </c>
      <c r="E166" s="3">
        <v>6029621.619999999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1291716.3199999998</v>
      </c>
      <c r="E167" s="4">
        <v>1296798.1499999994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1011376.5799999997</v>
      </c>
      <c r="E168" s="4">
        <v>1015946.8399999996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280339.74</v>
      </c>
      <c r="E169" s="4">
        <v>280851.30999999994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90983.99999999999</v>
      </c>
      <c r="E170" s="4">
        <v>90376.99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90983.99999999999</v>
      </c>
      <c r="E171" s="4">
        <v>90376.99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3751114.629999999</v>
      </c>
      <c r="E172" s="4">
        <v>3939824.36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90785.96999999993</v>
      </c>
      <c r="E173" s="4">
        <v>104440.13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3660328.659999999</v>
      </c>
      <c r="E174" s="4">
        <v>3835384.23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499666.69999999995</v>
      </c>
      <c r="E175" s="4">
        <v>500742.79999999993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91759.23</v>
      </c>
      <c r="E176" s="4">
        <v>90638.84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120846.22</v>
      </c>
      <c r="E177" s="4">
        <v>140298.08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68184.5</v>
      </c>
      <c r="E178" s="4">
        <v>63738.06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218876.75</v>
      </c>
      <c r="E179" s="4">
        <v>206067.82000000004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30967.850000000002</v>
      </c>
      <c r="E187" s="4">
        <v>30967.850000000002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30967.850000000002</v>
      </c>
      <c r="E192" s="4">
        <v>30967.850000000002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9667.35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9667.35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245133.82</v>
      </c>
      <c r="E203" s="4">
        <v>161244.12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88534.95000000001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81719.79000000001</v>
      </c>
      <c r="E206" s="4">
        <v>87090.04000000001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74879.08</v>
      </c>
      <c r="E207" s="4">
        <v>74154.08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1154179.31</v>
      </c>
      <c r="E210" s="3">
        <v>827484.3400000001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924894.33</v>
      </c>
      <c r="E214" s="4">
        <v>808425.91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924894.33</v>
      </c>
      <c r="E215" s="4">
        <v>808425.91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23214.71</v>
      </c>
      <c r="E221" s="4">
        <v>19058.43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14552.39</v>
      </c>
      <c r="E222" s="4">
        <v>10396.109999999999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8662.32</v>
      </c>
      <c r="E223" s="4">
        <v>8662.32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206070.27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206070.27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220819.47999999998</v>
      </c>
      <c r="E300" s="3">
        <v>220819.47999999998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220819.47999999998</v>
      </c>
      <c r="E307" s="4">
        <v>220819.47999999998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220819.47999999998</v>
      </c>
      <c r="E308" s="4">
        <v>220819.47999999998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661613.6</v>
      </c>
      <c r="E325" s="3">
        <v>678673.0199999999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648865.7999999999</v>
      </c>
      <c r="E326" s="4">
        <v>673023.1599999999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346118.45999999996</v>
      </c>
      <c r="E327" s="4">
        <v>369669.23999999993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297998.18</v>
      </c>
      <c r="E328" s="4">
        <v>298149.05000000005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2199.16</v>
      </c>
      <c r="E329" s="4">
        <v>2654.87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2550</v>
      </c>
      <c r="E331" s="4">
        <v>2550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12747.8</v>
      </c>
      <c r="E332" s="4">
        <v>5649.86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9261.4</v>
      </c>
      <c r="E336" s="4">
        <v>5539.08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3486.4</v>
      </c>
      <c r="E338" s="4">
        <v>110.78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240000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173153.11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8512819.899999999</v>
      </c>
      <c r="E342" s="52">
        <f>E340+E341+E4+E16+E23+E46+E85+E126+E145+E148+E151</f>
        <v>7285665.269999999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7946195.709999999</v>
      </c>
      <c r="E343" s="54">
        <f>E166+E210+E259+E300+E319+E322+E325</f>
        <v>7756598.459999999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Clelia Grassi</cp:lastModifiedBy>
  <cp:lastPrinted>2015-05-23T07:59:41Z</cp:lastPrinted>
  <dcterms:created xsi:type="dcterms:W3CDTF">2015-03-03T10:52:24Z</dcterms:created>
  <dcterms:modified xsi:type="dcterms:W3CDTF">2018-05-04T08:29:33Z</dcterms:modified>
  <cp:category/>
  <cp:version/>
  <cp:contentType/>
  <cp:contentStatus/>
</cp:coreProperties>
</file>