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<sst xmlns="http://schemas.openxmlformats.org/spreadsheetml/2006/main" count="1277" uniqueCount="437">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</sst>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4451750</v>
      </c>
      <c r="E4" s="3">
        <v>5377463.88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3975750</v>
      </c>
      <c r="E5" s="4">
        <v>4874455.66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3975750</v>
      </c>
      <c r="E6" s="4">
        <v>4874455.66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476000</v>
      </c>
      <c r="E13" s="4">
        <v>503008.22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476000</v>
      </c>
      <c r="E14" s="4">
        <v>503008.22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160038</v>
      </c>
      <c r="E16" s="3">
        <v>160038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160038</v>
      </c>
      <c r="E17" s="4">
        <v>160038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152738</v>
      </c>
      <c r="E18" s="4">
        <v>152738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5300</v>
      </c>
      <c r="E19" s="4">
        <v>5300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2000</v>
      </c>
      <c r="E20" s="4">
        <v>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1486079.45</v>
      </c>
      <c r="E23" s="3">
        <v>1745732.2799999998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1093925</v>
      </c>
      <c r="E24" s="4">
        <v>1270135.8099999998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727975</v>
      </c>
      <c r="E26" s="4">
        <v>820812.8699999999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365950</v>
      </c>
      <c r="E27" s="4">
        <v>449322.93999999994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100500</v>
      </c>
      <c r="E28" s="4">
        <v>100500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78500</v>
      </c>
      <c r="E30" s="4">
        <v>78500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22000</v>
      </c>
      <c r="E31" s="4">
        <v>22000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3750</v>
      </c>
      <c r="E33" s="4">
        <v>3906.99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3750</v>
      </c>
      <c r="E36" s="4">
        <v>3906.99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20000</v>
      </c>
      <c r="E37" s="4">
        <v>20000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20000</v>
      </c>
      <c r="E40" s="4">
        <v>20000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267904.45</v>
      </c>
      <c r="E42" s="4">
        <v>351189.48000000004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8714.45</v>
      </c>
      <c r="E43" s="4">
        <v>8714.45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182390</v>
      </c>
      <c r="E44" s="4">
        <v>189183.05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76800</v>
      </c>
      <c r="E45" s="4">
        <v>153291.98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590470</v>
      </c>
      <c r="E46" s="3">
        <v>650432.34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8730</v>
      </c>
      <c r="E50" s="4">
        <v>8730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8730</v>
      </c>
      <c r="E51" s="4">
        <v>8730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111740</v>
      </c>
      <c r="E61" s="4">
        <v>171702.34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111740</v>
      </c>
      <c r="E71" s="4">
        <v>171702.34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45000</v>
      </c>
      <c r="E76" s="4">
        <v>45000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30000</v>
      </c>
      <c r="E77" s="4">
        <v>30000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15000</v>
      </c>
      <c r="E78" s="4">
        <v>15000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425000</v>
      </c>
      <c r="E80" s="4">
        <v>425000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425000</v>
      </c>
      <c r="E81" s="4">
        <v>425000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3900</v>
      </c>
      <c r="E85" s="3">
        <v>6852.09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3900</v>
      </c>
      <c r="E86" s="4">
        <v>6852.09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3900</v>
      </c>
      <c r="E87" s="4">
        <v>6852.09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824150</v>
      </c>
      <c r="E151" s="3">
        <v>829030.32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769150</v>
      </c>
      <c r="E152" s="4">
        <v>769814.1799999999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400664.18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345500</v>
      </c>
      <c r="E154" s="4">
        <v>345500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21100</v>
      </c>
      <c r="E155" s="4">
        <v>21100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59216.14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19216.14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6126391.6</v>
      </c>
      <c r="E166" s="3">
        <v>8406460.020000001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1416882.33</v>
      </c>
      <c r="E167" s="4">
        <v>1478918.1400000001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1113193.56</v>
      </c>
      <c r="E168" s="4">
        <v>1164917.9000000001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303688.77</v>
      </c>
      <c r="E169" s="4">
        <v>314000.24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90691.06</v>
      </c>
      <c r="E170" s="4">
        <v>98325.01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90691.06</v>
      </c>
      <c r="E171" s="4">
        <v>98325.01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3680022</v>
      </c>
      <c r="E172" s="4">
        <v>5570155.890000001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104700</v>
      </c>
      <c r="E173" s="4">
        <v>138633.99999999997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3575322</v>
      </c>
      <c r="E174" s="4">
        <v>5431521.890000001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510320</v>
      </c>
      <c r="E175" s="4">
        <v>807111.4500000001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100000</v>
      </c>
      <c r="E176" s="4">
        <v>127237.9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165000</v>
      </c>
      <c r="E177" s="4">
        <v>244140.46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8320</v>
      </c>
      <c r="E178" s="4">
        <v>8975.9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237000</v>
      </c>
      <c r="E179" s="4">
        <v>426757.19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48615</v>
      </c>
      <c r="E187" s="4">
        <v>48615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48615</v>
      </c>
      <c r="E192" s="4">
        <v>48615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1900</v>
      </c>
      <c r="E194" s="4">
        <v>1900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1900</v>
      </c>
      <c r="E196" s="4">
        <v>1900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377961.21</v>
      </c>
      <c r="E203" s="4">
        <v>401434.53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190050.45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8410.76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100000</v>
      </c>
      <c r="E206" s="4">
        <v>101366.15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79500</v>
      </c>
      <c r="E207" s="4">
        <v>100068.38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829777.06</v>
      </c>
      <c r="E210" s="3">
        <v>1034699.1799999999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576390.78</v>
      </c>
      <c r="E214" s="4">
        <v>887031.0099999999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576390.78</v>
      </c>
      <c r="E215" s="4">
        <v>885524.3499999999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1506.66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55000</v>
      </c>
      <c r="E221" s="4">
        <v>120760.78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79214.31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30000</v>
      </c>
      <c r="E223" s="4">
        <v>36151.64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5394.83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13907.39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13907.39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198386.28</v>
      </c>
      <c r="E253" s="4">
        <v>13000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185386.28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13000</v>
      </c>
      <c r="E258" s="4">
        <v>13000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215150</v>
      </c>
      <c r="E300" s="3">
        <v>215150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215150</v>
      </c>
      <c r="E307" s="4">
        <v>215150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215150</v>
      </c>
      <c r="E308" s="4">
        <v>215150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824150</v>
      </c>
      <c r="E322" s="3">
        <v>931393.1499999999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769150</v>
      </c>
      <c r="E323" s="4">
        <v>769158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400000</v>
      </c>
      <c r="E324" s="4">
        <v>400000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345500</v>
      </c>
      <c r="E325" s="4">
        <v>345508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21100</v>
      </c>
      <c r="E326" s="4">
        <v>21100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2550</v>
      </c>
      <c r="E328" s="4">
        <v>2550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55000</v>
      </c>
      <c r="E329" s="4">
        <v>162235.14999999997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40000</v>
      </c>
      <c r="E333" s="4">
        <v>141255.53999999998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15000</v>
      </c>
      <c r="E335" s="4">
        <v>20979.61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479081.20999999996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7995468.66</v>
      </c>
      <c r="E339" s="52">
        <f>E337+E338+E4+E16+E23+E46+E85+E126+E145+E148+E151</f>
        <v>8769548.91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7995468.66</v>
      </c>
      <c r="E340" s="54">
        <f>E166+E210+E259+E300+E316+E319+E322</f>
        <v>10587702.350000001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2016-05-27T11:05:47Z</dcterms:modified>
  <cp:category/>
  <cp:version/>
  <cp:contentType/>
  <cp:contentStatus/>
</cp:coreProperties>
</file>