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<sst xmlns="http://schemas.openxmlformats.org/spreadsheetml/2006/main" count="1277" uniqueCount="437">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</sst>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7" t="s">
        <v>374</v>
      </c>
      <c r="B1" s="68"/>
      <c r="C1" s="68"/>
      <c r="D1" s="68"/>
      <c r="E1" s="68"/>
      <c r="F1" s="68"/>
      <c r="G1" s="69"/>
      <c r="H1" s="47"/>
    </row>
    <row r="2" spans="1:8" ht="25.5" customHeight="1">
      <c r="A2" s="67" t="s">
        <v>373</v>
      </c>
      <c r="B2" s="68"/>
      <c r="C2" s="68"/>
      <c r="D2" s="68"/>
      <c r="E2" s="68"/>
      <c r="F2" s="68"/>
      <c r="G2" s="69"/>
      <c r="H2" s="47"/>
    </row>
    <row r="3" spans="1:8" ht="15" customHeight="1">
      <c r="A3" s="55"/>
      <c r="B3" s="55"/>
      <c r="C3" s="55"/>
      <c r="D3" s="55"/>
      <c r="E3" s="55"/>
      <c r="F3" s="55"/>
      <c r="G3" s="29" t="s">
        <v>372</v>
      </c>
      <c r="H3" s="29" t="s">
        <v>371</v>
      </c>
    </row>
    <row r="4" spans="1:8" ht="15" customHeight="1">
      <c r="A4" s="28"/>
      <c r="B4" s="56"/>
      <c r="C4" s="56"/>
      <c r="D4" s="56"/>
      <c r="E4" s="56"/>
      <c r="F4" s="56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58" t="s">
        <v>368</v>
      </c>
      <c r="C6" s="58"/>
      <c r="D6" s="58"/>
      <c r="E6" s="58"/>
      <c r="F6" s="58"/>
      <c r="G6" s="23">
        <v>0</v>
      </c>
      <c r="H6" s="23">
        <v>0</v>
      </c>
    </row>
    <row r="7" spans="1:8" ht="15" customHeight="1">
      <c r="A7" s="22"/>
      <c r="B7" s="58" t="s">
        <v>367</v>
      </c>
      <c r="C7" s="58"/>
      <c r="D7" s="58"/>
      <c r="E7" s="58"/>
      <c r="F7" s="58"/>
      <c r="G7" s="23">
        <v>0</v>
      </c>
      <c r="H7" s="23">
        <v>0</v>
      </c>
    </row>
    <row r="8" spans="1:8" ht="15" customHeight="1">
      <c r="A8" s="22"/>
      <c r="B8" s="59" t="s">
        <v>366</v>
      </c>
      <c r="C8" s="59"/>
      <c r="D8" s="59"/>
      <c r="E8" s="59"/>
      <c r="F8" s="59"/>
      <c r="G8" s="23">
        <v>0</v>
      </c>
      <c r="H8" s="23">
        <v>0</v>
      </c>
    </row>
    <row r="9" spans="1:8" ht="15" customHeight="1">
      <c r="A9" s="60" t="s">
        <v>365</v>
      </c>
      <c r="B9" s="61"/>
      <c r="C9" s="61"/>
      <c r="D9" s="61"/>
      <c r="E9" s="61"/>
      <c r="F9" s="61"/>
      <c r="G9" s="27">
        <f>SUM(G6+G7+G8)</f>
        <v>0</v>
      </c>
      <c r="H9" s="16">
        <f>SUM(H6+H7+H8)</f>
        <v>0</v>
      </c>
    </row>
    <row r="10" spans="1:8" ht="15" customHeight="1">
      <c r="A10" s="22"/>
      <c r="B10" s="62"/>
      <c r="C10" s="62"/>
      <c r="D10" s="62"/>
      <c r="E10" s="62"/>
      <c r="F10" s="62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58" t="s">
        <v>362</v>
      </c>
      <c r="C12" s="58"/>
      <c r="D12" s="58"/>
      <c r="E12" s="58"/>
      <c r="F12" s="58"/>
      <c r="G12" s="23">
        <v>0</v>
      </c>
      <c r="H12" s="23">
        <v>0</v>
      </c>
    </row>
    <row r="13" spans="1:8" ht="15" customHeight="1">
      <c r="A13" s="22"/>
      <c r="B13" s="58" t="s">
        <v>361</v>
      </c>
      <c r="C13" s="58"/>
      <c r="D13" s="58"/>
      <c r="E13" s="58"/>
      <c r="F13" s="58"/>
      <c r="G13" s="23">
        <v>0</v>
      </c>
      <c r="H13" s="23">
        <v>0</v>
      </c>
    </row>
    <row r="14" spans="1:8" ht="15" customHeight="1">
      <c r="A14" s="22"/>
      <c r="B14" s="58" t="s">
        <v>360</v>
      </c>
      <c r="C14" s="58"/>
      <c r="D14" s="58"/>
      <c r="E14" s="58"/>
      <c r="F14" s="58"/>
      <c r="G14" s="23">
        <v>0</v>
      </c>
      <c r="H14" s="23">
        <v>0</v>
      </c>
    </row>
    <row r="15" spans="1:8" ht="15" customHeight="1">
      <c r="A15" s="22"/>
      <c r="B15" s="58" t="s">
        <v>359</v>
      </c>
      <c r="C15" s="58"/>
      <c r="D15" s="58"/>
      <c r="E15" s="58"/>
      <c r="F15" s="58"/>
      <c r="G15" s="23">
        <v>0</v>
      </c>
      <c r="H15" s="23">
        <v>0</v>
      </c>
    </row>
    <row r="16" spans="1:8" ht="15" customHeight="1">
      <c r="A16" s="22"/>
      <c r="B16" s="59" t="s">
        <v>358</v>
      </c>
      <c r="C16" s="59"/>
      <c r="D16" s="59"/>
      <c r="E16" s="59"/>
      <c r="F16" s="59"/>
      <c r="G16" s="23">
        <v>0</v>
      </c>
      <c r="H16" s="23">
        <v>0</v>
      </c>
    </row>
    <row r="17" spans="1:8" ht="15" customHeight="1">
      <c r="A17" s="22"/>
      <c r="B17" s="60" t="s">
        <v>357</v>
      </c>
      <c r="C17" s="60"/>
      <c r="D17" s="60"/>
      <c r="E17" s="60"/>
      <c r="F17" s="60"/>
      <c r="G17" s="16">
        <f>SUM(G12:G16)</f>
        <v>0</v>
      </c>
      <c r="H17" s="16">
        <f>SUM(H12:H16)</f>
        <v>0</v>
      </c>
    </row>
    <row r="18" spans="1:8" ht="15" customHeight="1">
      <c r="A18" s="22"/>
      <c r="B18" s="62"/>
      <c r="C18" s="62"/>
      <c r="D18" s="62"/>
      <c r="E18" s="62"/>
      <c r="F18" s="62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58" t="s">
        <v>354</v>
      </c>
      <c r="C20" s="58"/>
      <c r="D20" s="58"/>
      <c r="E20" s="58"/>
      <c r="F20" s="58"/>
      <c r="G20" s="23">
        <v>0</v>
      </c>
      <c r="H20" s="23">
        <v>0</v>
      </c>
    </row>
    <row r="21" spans="1:8" ht="15" customHeight="1">
      <c r="A21" s="22"/>
      <c r="B21" s="58" t="s">
        <v>353</v>
      </c>
      <c r="C21" s="58"/>
      <c r="D21" s="58"/>
      <c r="E21" s="58"/>
      <c r="F21" s="58"/>
      <c r="G21" s="23">
        <v>0</v>
      </c>
      <c r="H21" s="23">
        <v>0</v>
      </c>
    </row>
    <row r="22" spans="1:8" ht="15" customHeight="1">
      <c r="A22" s="22"/>
      <c r="B22" s="58" t="s">
        <v>352</v>
      </c>
      <c r="C22" s="58"/>
      <c r="D22" s="58"/>
      <c r="E22" s="58"/>
      <c r="F22" s="58"/>
      <c r="G22" s="23">
        <v>0</v>
      </c>
      <c r="H22" s="23">
        <v>0</v>
      </c>
    </row>
    <row r="23" spans="1:8" ht="15" customHeight="1">
      <c r="A23" s="22"/>
      <c r="B23" s="58" t="s">
        <v>351</v>
      </c>
      <c r="C23" s="58"/>
      <c r="D23" s="58"/>
      <c r="E23" s="58"/>
      <c r="F23" s="58"/>
      <c r="G23" s="23">
        <v>0</v>
      </c>
      <c r="H23" s="23">
        <v>0</v>
      </c>
    </row>
    <row r="24" spans="1:8" ht="15" customHeight="1">
      <c r="A24" s="22"/>
      <c r="B24" s="59" t="s">
        <v>350</v>
      </c>
      <c r="C24" s="59"/>
      <c r="D24" s="59"/>
      <c r="E24" s="59"/>
      <c r="F24" s="59"/>
      <c r="G24" s="23">
        <v>0</v>
      </c>
      <c r="H24" s="23">
        <v>0</v>
      </c>
    </row>
    <row r="25" spans="1:8" ht="15" customHeight="1">
      <c r="A25" s="22"/>
      <c r="B25" s="63" t="s">
        <v>349</v>
      </c>
      <c r="C25" s="63"/>
      <c r="D25" s="63"/>
      <c r="E25" s="63"/>
      <c r="F25" s="64"/>
      <c r="G25" s="16">
        <f>SUM(G20:G24)</f>
        <v>0</v>
      </c>
      <c r="H25" s="16">
        <f>SUM(H20:H24)</f>
        <v>0</v>
      </c>
    </row>
    <row r="26" spans="1:8" ht="15" customHeight="1">
      <c r="A26" s="22"/>
      <c r="B26" s="62"/>
      <c r="C26" s="62"/>
      <c r="D26" s="62"/>
      <c r="E26" s="62"/>
      <c r="F26" s="62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58" t="s">
        <v>346</v>
      </c>
      <c r="C28" s="58"/>
      <c r="D28" s="58"/>
      <c r="E28" s="58"/>
      <c r="F28" s="58"/>
      <c r="G28" s="23">
        <v>0</v>
      </c>
      <c r="H28" s="23">
        <v>0</v>
      </c>
    </row>
    <row r="29" spans="1:8" ht="15" customHeight="1">
      <c r="A29" s="22"/>
      <c r="B29" s="58" t="s">
        <v>345</v>
      </c>
      <c r="C29" s="58"/>
      <c r="D29" s="58"/>
      <c r="E29" s="58"/>
      <c r="F29" s="58"/>
      <c r="G29" s="23">
        <v>0</v>
      </c>
      <c r="H29" s="23">
        <v>0</v>
      </c>
    </row>
    <row r="30" spans="1:8" ht="15" customHeight="1">
      <c r="A30" s="22"/>
      <c r="B30" s="58" t="s">
        <v>344</v>
      </c>
      <c r="C30" s="58"/>
      <c r="D30" s="58"/>
      <c r="E30" s="58"/>
      <c r="F30" s="58"/>
      <c r="G30" s="23">
        <v>0</v>
      </c>
      <c r="H30" s="23">
        <v>0</v>
      </c>
    </row>
    <row r="31" spans="1:8" ht="15" customHeight="1">
      <c r="A31" s="22"/>
      <c r="B31" s="58" t="s">
        <v>343</v>
      </c>
      <c r="C31" s="58"/>
      <c r="D31" s="58"/>
      <c r="E31" s="58"/>
      <c r="F31" s="58"/>
      <c r="G31" s="23">
        <v>0</v>
      </c>
      <c r="H31" s="23">
        <v>0</v>
      </c>
    </row>
    <row r="32" spans="1:8" ht="15" customHeight="1">
      <c r="A32" s="22"/>
      <c r="B32" s="58" t="s">
        <v>342</v>
      </c>
      <c r="C32" s="58"/>
      <c r="D32" s="58"/>
      <c r="E32" s="58"/>
      <c r="F32" s="58"/>
      <c r="G32" s="23">
        <v>0</v>
      </c>
      <c r="H32" s="23">
        <v>0</v>
      </c>
    </row>
    <row r="33" spans="1:8" ht="15" customHeight="1">
      <c r="A33" s="22"/>
      <c r="B33" s="59" t="s">
        <v>341</v>
      </c>
      <c r="C33" s="59"/>
      <c r="D33" s="59"/>
      <c r="E33" s="59"/>
      <c r="F33" s="59"/>
      <c r="G33" s="23">
        <v>0</v>
      </c>
      <c r="H33" s="23">
        <v>0</v>
      </c>
    </row>
    <row r="34" spans="1:8" ht="15" customHeight="1">
      <c r="A34" s="22"/>
      <c r="B34" s="60" t="s">
        <v>340</v>
      </c>
      <c r="C34" s="60"/>
      <c r="D34" s="60"/>
      <c r="E34" s="60"/>
      <c r="F34" s="60"/>
      <c r="G34" s="16">
        <f>SUM(G28:G33)</f>
        <v>0</v>
      </c>
      <c r="H34" s="16">
        <f>SUM(H28:H33)</f>
        <v>0</v>
      </c>
    </row>
    <row r="35" spans="1:8" ht="15" customHeight="1">
      <c r="A35" s="22"/>
      <c r="B35" s="62"/>
      <c r="C35" s="62"/>
      <c r="D35" s="62"/>
      <c r="E35" s="62"/>
      <c r="F35" s="62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58" t="s">
        <v>337</v>
      </c>
      <c r="C37" s="58"/>
      <c r="D37" s="58"/>
      <c r="E37" s="58"/>
      <c r="F37" s="58"/>
      <c r="G37" s="23">
        <v>0</v>
      </c>
      <c r="H37" s="23">
        <v>0</v>
      </c>
    </row>
    <row r="38" spans="1:8" ht="15" customHeight="1">
      <c r="A38" s="22"/>
      <c r="B38" s="58" t="s">
        <v>336</v>
      </c>
      <c r="C38" s="58"/>
      <c r="D38" s="58"/>
      <c r="E38" s="58"/>
      <c r="F38" s="58"/>
      <c r="G38" s="23">
        <v>0</v>
      </c>
      <c r="H38" s="23">
        <v>0</v>
      </c>
    </row>
    <row r="39" spans="1:8" ht="15" customHeight="1">
      <c r="A39" s="22"/>
      <c r="B39" s="58" t="s">
        <v>335</v>
      </c>
      <c r="C39" s="58"/>
      <c r="D39" s="58"/>
      <c r="E39" s="58"/>
      <c r="F39" s="58"/>
      <c r="G39" s="23">
        <v>0</v>
      </c>
      <c r="H39" s="23">
        <v>0</v>
      </c>
    </row>
    <row r="40" spans="1:8" ht="15" customHeight="1">
      <c r="A40" s="22"/>
      <c r="B40" s="59" t="s">
        <v>334</v>
      </c>
      <c r="C40" s="59"/>
      <c r="D40" s="59"/>
      <c r="E40" s="59"/>
      <c r="F40" s="59"/>
      <c r="G40" s="23">
        <v>0</v>
      </c>
      <c r="H40" s="23">
        <v>0</v>
      </c>
    </row>
    <row r="41" spans="1:8" ht="15" customHeight="1">
      <c r="A41" s="22"/>
      <c r="B41" s="60" t="s">
        <v>333</v>
      </c>
      <c r="C41" s="60"/>
      <c r="D41" s="60"/>
      <c r="E41" s="60"/>
      <c r="F41" s="60"/>
      <c r="G41" s="16">
        <f>SUM(G37:G40)</f>
        <v>0</v>
      </c>
      <c r="H41" s="16">
        <f>SUM(H37:H40)</f>
        <v>0</v>
      </c>
    </row>
    <row r="42" spans="1:8" ht="15" customHeight="1">
      <c r="A42" s="22"/>
      <c r="B42" s="62"/>
      <c r="C42" s="62"/>
      <c r="D42" s="62"/>
      <c r="E42" s="62"/>
      <c r="F42" s="62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330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0" t="s">
        <v>374</v>
      </c>
      <c r="B1" s="70"/>
      <c r="C1" s="70"/>
      <c r="D1" s="70"/>
      <c r="E1" s="70"/>
      <c r="F1" s="70"/>
      <c r="G1" s="70"/>
      <c r="H1" s="70"/>
    </row>
    <row r="2" spans="1:8" ht="25.5" customHeight="1">
      <c r="A2" s="70" t="s">
        <v>373</v>
      </c>
      <c r="B2" s="70"/>
      <c r="C2" s="70"/>
      <c r="D2" s="70"/>
      <c r="E2" s="70"/>
      <c r="F2" s="70"/>
      <c r="G2" s="70"/>
      <c r="H2" s="70"/>
    </row>
    <row r="3" spans="1:8" ht="15" customHeight="1">
      <c r="A3" s="55"/>
      <c r="B3" s="55"/>
      <c r="C3" s="55"/>
      <c r="D3" s="55"/>
      <c r="E3" s="55"/>
      <c r="F3" s="55"/>
      <c r="G3" s="29" t="s">
        <v>372</v>
      </c>
      <c r="H3" s="29" t="s">
        <v>371</v>
      </c>
    </row>
    <row r="4" spans="1:8" ht="15" customHeight="1">
      <c r="A4" s="28"/>
      <c r="B4" s="56"/>
      <c r="C4" s="56"/>
      <c r="D4" s="56"/>
      <c r="E4" s="56"/>
      <c r="F4" s="56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58" t="s">
        <v>368</v>
      </c>
      <c r="C6" s="58"/>
      <c r="D6" s="58"/>
      <c r="E6" s="58"/>
      <c r="F6" s="58"/>
      <c r="G6" s="23">
        <v>0</v>
      </c>
      <c r="H6" s="23">
        <v>0</v>
      </c>
    </row>
    <row r="7" spans="1:8" ht="15" customHeight="1">
      <c r="A7" s="22"/>
      <c r="B7" s="58" t="s">
        <v>367</v>
      </c>
      <c r="C7" s="58"/>
      <c r="D7" s="58"/>
      <c r="E7" s="58"/>
      <c r="F7" s="58"/>
      <c r="G7" s="23">
        <v>0</v>
      </c>
      <c r="H7" s="23">
        <v>0</v>
      </c>
    </row>
    <row r="8" spans="1:8" ht="15" customHeight="1">
      <c r="A8" s="22"/>
      <c r="B8" s="59" t="s">
        <v>366</v>
      </c>
      <c r="C8" s="59"/>
      <c r="D8" s="59"/>
      <c r="E8" s="59"/>
      <c r="F8" s="59"/>
      <c r="G8" s="23">
        <v>0</v>
      </c>
      <c r="H8" s="23">
        <v>0</v>
      </c>
    </row>
    <row r="9" spans="1:8" ht="15" customHeight="1">
      <c r="A9" s="60" t="s">
        <v>365</v>
      </c>
      <c r="B9" s="61"/>
      <c r="C9" s="61"/>
      <c r="D9" s="61"/>
      <c r="E9" s="61"/>
      <c r="F9" s="61"/>
      <c r="G9" s="27">
        <f>SUM(G6+G7+G8)</f>
        <v>0</v>
      </c>
      <c r="H9" s="16">
        <f>SUM(H6+H7+H8)</f>
        <v>0</v>
      </c>
    </row>
    <row r="10" spans="1:8" ht="15" customHeight="1">
      <c r="A10" s="22"/>
      <c r="B10" s="62"/>
      <c r="C10" s="62"/>
      <c r="D10" s="62"/>
      <c r="E10" s="62"/>
      <c r="F10" s="62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58" t="s">
        <v>362</v>
      </c>
      <c r="C12" s="58"/>
      <c r="D12" s="58"/>
      <c r="E12" s="58"/>
      <c r="F12" s="58"/>
      <c r="G12" s="23">
        <v>0</v>
      </c>
      <c r="H12" s="23">
        <v>0</v>
      </c>
    </row>
    <row r="13" spans="1:8" ht="15" customHeight="1">
      <c r="A13" s="22"/>
      <c r="B13" s="58" t="s">
        <v>361</v>
      </c>
      <c r="C13" s="58"/>
      <c r="D13" s="58"/>
      <c r="E13" s="58"/>
      <c r="F13" s="58"/>
      <c r="G13" s="23">
        <v>0</v>
      </c>
      <c r="H13" s="23">
        <v>0</v>
      </c>
    </row>
    <row r="14" spans="1:8" ht="15" customHeight="1">
      <c r="A14" s="22"/>
      <c r="B14" s="58" t="s">
        <v>360</v>
      </c>
      <c r="C14" s="58"/>
      <c r="D14" s="58"/>
      <c r="E14" s="58"/>
      <c r="F14" s="58"/>
      <c r="G14" s="23">
        <v>0</v>
      </c>
      <c r="H14" s="23">
        <v>0</v>
      </c>
    </row>
    <row r="15" spans="1:8" ht="15" customHeight="1">
      <c r="A15" s="22"/>
      <c r="B15" s="58" t="s">
        <v>359</v>
      </c>
      <c r="C15" s="58"/>
      <c r="D15" s="58"/>
      <c r="E15" s="58"/>
      <c r="F15" s="58"/>
      <c r="G15" s="23">
        <v>0</v>
      </c>
      <c r="H15" s="23">
        <v>0</v>
      </c>
    </row>
    <row r="16" spans="1:8" ht="15" customHeight="1">
      <c r="A16" s="22"/>
      <c r="B16" s="59" t="s">
        <v>358</v>
      </c>
      <c r="C16" s="59"/>
      <c r="D16" s="59"/>
      <c r="E16" s="59"/>
      <c r="F16" s="59"/>
      <c r="G16" s="23">
        <v>0</v>
      </c>
      <c r="H16" s="23">
        <v>0</v>
      </c>
    </row>
    <row r="17" spans="1:8" ht="15" customHeight="1">
      <c r="A17" s="22"/>
      <c r="B17" s="60" t="s">
        <v>357</v>
      </c>
      <c r="C17" s="60"/>
      <c r="D17" s="60"/>
      <c r="E17" s="60"/>
      <c r="F17" s="60"/>
      <c r="G17" s="16">
        <f>SUM(G12:G16)</f>
        <v>0</v>
      </c>
      <c r="H17" s="16">
        <f>SUM(H12:H16)</f>
        <v>0</v>
      </c>
    </row>
    <row r="18" spans="1:8" ht="15" customHeight="1">
      <c r="A18" s="22"/>
      <c r="B18" s="62"/>
      <c r="C18" s="62"/>
      <c r="D18" s="62"/>
      <c r="E18" s="62"/>
      <c r="F18" s="62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58" t="s">
        <v>354</v>
      </c>
      <c r="C20" s="58"/>
      <c r="D20" s="58"/>
      <c r="E20" s="58"/>
      <c r="F20" s="58"/>
      <c r="G20" s="23">
        <v>0</v>
      </c>
      <c r="H20" s="23">
        <v>0</v>
      </c>
    </row>
    <row r="21" spans="1:8" ht="15" customHeight="1">
      <c r="A21" s="22"/>
      <c r="B21" s="58" t="s">
        <v>353</v>
      </c>
      <c r="C21" s="58"/>
      <c r="D21" s="58"/>
      <c r="E21" s="58"/>
      <c r="F21" s="58"/>
      <c r="G21" s="23">
        <v>0</v>
      </c>
      <c r="H21" s="23">
        <v>0</v>
      </c>
    </row>
    <row r="22" spans="1:8" ht="15" customHeight="1">
      <c r="A22" s="22"/>
      <c r="B22" s="58" t="s">
        <v>352</v>
      </c>
      <c r="C22" s="58"/>
      <c r="D22" s="58"/>
      <c r="E22" s="58"/>
      <c r="F22" s="58"/>
      <c r="G22" s="23">
        <v>0</v>
      </c>
      <c r="H22" s="23">
        <v>0</v>
      </c>
    </row>
    <row r="23" spans="1:8" ht="15" customHeight="1">
      <c r="A23" s="22"/>
      <c r="B23" s="58" t="s">
        <v>351</v>
      </c>
      <c r="C23" s="58"/>
      <c r="D23" s="58"/>
      <c r="E23" s="58"/>
      <c r="F23" s="58"/>
      <c r="G23" s="23">
        <v>0</v>
      </c>
      <c r="H23" s="23">
        <v>0</v>
      </c>
    </row>
    <row r="24" spans="1:8" ht="15" customHeight="1">
      <c r="A24" s="22"/>
      <c r="B24" s="59" t="s">
        <v>350</v>
      </c>
      <c r="C24" s="59"/>
      <c r="D24" s="59"/>
      <c r="E24" s="59"/>
      <c r="F24" s="59"/>
      <c r="G24" s="23">
        <v>0</v>
      </c>
      <c r="H24" s="23">
        <v>0</v>
      </c>
    </row>
    <row r="25" spans="1:8" ht="15" customHeight="1">
      <c r="A25" s="22"/>
      <c r="B25" s="63" t="s">
        <v>349</v>
      </c>
      <c r="C25" s="63"/>
      <c r="D25" s="63"/>
      <c r="E25" s="63"/>
      <c r="F25" s="64"/>
      <c r="G25" s="16">
        <f>SUM(G20:G24)</f>
        <v>0</v>
      </c>
      <c r="H25" s="16">
        <f>SUM(H20:H24)</f>
        <v>0</v>
      </c>
    </row>
    <row r="26" spans="1:8" ht="15" customHeight="1">
      <c r="A26" s="22"/>
      <c r="B26" s="62"/>
      <c r="C26" s="62"/>
      <c r="D26" s="62"/>
      <c r="E26" s="62"/>
      <c r="F26" s="62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58" t="s">
        <v>346</v>
      </c>
      <c r="C28" s="58"/>
      <c r="D28" s="58"/>
      <c r="E28" s="58"/>
      <c r="F28" s="58"/>
      <c r="G28" s="23">
        <v>0</v>
      </c>
      <c r="H28" s="23">
        <v>0</v>
      </c>
    </row>
    <row r="29" spans="1:8" ht="15" customHeight="1">
      <c r="A29" s="22"/>
      <c r="B29" s="58" t="s">
        <v>345</v>
      </c>
      <c r="C29" s="58"/>
      <c r="D29" s="58"/>
      <c r="E29" s="58"/>
      <c r="F29" s="58"/>
      <c r="G29" s="23">
        <v>0</v>
      </c>
      <c r="H29" s="23">
        <v>0</v>
      </c>
    </row>
    <row r="30" spans="1:8" ht="15" customHeight="1">
      <c r="A30" s="22"/>
      <c r="B30" s="58" t="s">
        <v>344</v>
      </c>
      <c r="C30" s="58"/>
      <c r="D30" s="58"/>
      <c r="E30" s="58"/>
      <c r="F30" s="58"/>
      <c r="G30" s="23">
        <v>0</v>
      </c>
      <c r="H30" s="23">
        <v>0</v>
      </c>
    </row>
    <row r="31" spans="1:8" ht="15" customHeight="1">
      <c r="A31" s="22"/>
      <c r="B31" s="58" t="s">
        <v>343</v>
      </c>
      <c r="C31" s="58"/>
      <c r="D31" s="58"/>
      <c r="E31" s="58"/>
      <c r="F31" s="58"/>
      <c r="G31" s="23">
        <v>0</v>
      </c>
      <c r="H31" s="23">
        <v>0</v>
      </c>
    </row>
    <row r="32" spans="1:8" ht="15" customHeight="1">
      <c r="A32" s="22"/>
      <c r="B32" s="58" t="s">
        <v>342</v>
      </c>
      <c r="C32" s="58"/>
      <c r="D32" s="58"/>
      <c r="E32" s="58"/>
      <c r="F32" s="58"/>
      <c r="G32" s="23">
        <v>0</v>
      </c>
      <c r="H32" s="23">
        <v>0</v>
      </c>
    </row>
    <row r="33" spans="1:8" ht="15" customHeight="1">
      <c r="A33" s="22"/>
      <c r="B33" s="59" t="s">
        <v>341</v>
      </c>
      <c r="C33" s="59"/>
      <c r="D33" s="59"/>
      <c r="E33" s="59"/>
      <c r="F33" s="59"/>
      <c r="G33" s="23">
        <v>0</v>
      </c>
      <c r="H33" s="23">
        <v>0</v>
      </c>
    </row>
    <row r="34" spans="1:8" ht="15" customHeight="1">
      <c r="A34" s="22"/>
      <c r="B34" s="60" t="s">
        <v>340</v>
      </c>
      <c r="C34" s="60"/>
      <c r="D34" s="60"/>
      <c r="E34" s="60"/>
      <c r="F34" s="60"/>
      <c r="G34" s="16">
        <f>SUM(G28:G33)</f>
        <v>0</v>
      </c>
      <c r="H34" s="16">
        <f>SUM(H28:H33)</f>
        <v>0</v>
      </c>
    </row>
    <row r="35" spans="1:8" ht="15" customHeight="1">
      <c r="A35" s="22"/>
      <c r="B35" s="62"/>
      <c r="C35" s="62"/>
      <c r="D35" s="62"/>
      <c r="E35" s="62"/>
      <c r="F35" s="62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58" t="s">
        <v>337</v>
      </c>
      <c r="C37" s="58"/>
      <c r="D37" s="58"/>
      <c r="E37" s="58"/>
      <c r="F37" s="58"/>
      <c r="G37" s="23">
        <v>0</v>
      </c>
      <c r="H37" s="23">
        <v>0</v>
      </c>
    </row>
    <row r="38" spans="1:8" ht="15" customHeight="1">
      <c r="A38" s="22"/>
      <c r="B38" s="58" t="s">
        <v>336</v>
      </c>
      <c r="C38" s="58"/>
      <c r="D38" s="58"/>
      <c r="E38" s="58"/>
      <c r="F38" s="58"/>
      <c r="G38" s="23">
        <v>0</v>
      </c>
      <c r="H38" s="23">
        <v>0</v>
      </c>
    </row>
    <row r="39" spans="1:8" ht="15" customHeight="1">
      <c r="A39" s="22"/>
      <c r="B39" s="58" t="s">
        <v>335</v>
      </c>
      <c r="C39" s="58"/>
      <c r="D39" s="58"/>
      <c r="E39" s="58"/>
      <c r="F39" s="58"/>
      <c r="G39" s="23">
        <v>0</v>
      </c>
      <c r="H39" s="23">
        <v>0</v>
      </c>
    </row>
    <row r="40" spans="1:8" ht="15" customHeight="1">
      <c r="A40" s="22"/>
      <c r="B40" s="59" t="s">
        <v>334</v>
      </c>
      <c r="C40" s="59"/>
      <c r="D40" s="59"/>
      <c r="E40" s="59"/>
      <c r="F40" s="59"/>
      <c r="G40" s="23">
        <v>0</v>
      </c>
      <c r="H40" s="23">
        <v>0</v>
      </c>
    </row>
    <row r="41" spans="1:8" ht="15" customHeight="1">
      <c r="A41" s="22"/>
      <c r="B41" s="60" t="s">
        <v>333</v>
      </c>
      <c r="C41" s="60"/>
      <c r="D41" s="60"/>
      <c r="E41" s="60"/>
      <c r="F41" s="60"/>
      <c r="G41" s="16">
        <f>SUM(G37:G40)</f>
        <v>0</v>
      </c>
      <c r="H41" s="16">
        <f>SUM(H37:H40)</f>
        <v>0</v>
      </c>
    </row>
    <row r="42" spans="1:8" ht="15" customHeight="1">
      <c r="A42" s="22"/>
      <c r="B42" s="62"/>
      <c r="C42" s="62"/>
      <c r="D42" s="62"/>
      <c r="E42" s="62"/>
      <c r="F42" s="62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65"/>
      <c r="C44" s="65"/>
      <c r="D44" s="65"/>
      <c r="E44" s="65"/>
      <c r="F44" s="65"/>
      <c r="G44" s="18"/>
      <c r="H44" s="17"/>
    </row>
    <row r="45" spans="1:8" ht="15" customHeight="1">
      <c r="A45" s="66" t="s">
        <v>330</v>
      </c>
      <c r="B45" s="66"/>
      <c r="C45" s="66"/>
      <c r="D45" s="66"/>
      <c r="E45" s="66"/>
      <c r="F45" s="66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43"/>
    </row>
    <row r="4" spans="1:32" ht="40.5" customHeight="1">
      <c r="A4" s="75" t="s">
        <v>425</v>
      </c>
      <c r="B4" s="76"/>
      <c r="C4" s="76"/>
      <c r="D4" s="76"/>
      <c r="E4" s="76"/>
      <c r="F4" s="77"/>
      <c r="G4" s="81" t="s">
        <v>424</v>
      </c>
      <c r="H4" s="81"/>
      <c r="I4" s="71" t="s">
        <v>423</v>
      </c>
      <c r="J4" s="73"/>
      <c r="K4" s="71" t="s">
        <v>422</v>
      </c>
      <c r="L4" s="73"/>
      <c r="M4" s="71" t="s">
        <v>421</v>
      </c>
      <c r="N4" s="73"/>
      <c r="O4" s="71" t="s">
        <v>420</v>
      </c>
      <c r="P4" s="73"/>
      <c r="Q4" s="71" t="s">
        <v>419</v>
      </c>
      <c r="R4" s="72"/>
      <c r="S4" s="71" t="s">
        <v>418</v>
      </c>
      <c r="T4" s="72"/>
      <c r="U4" s="71" t="s">
        <v>417</v>
      </c>
      <c r="V4" s="73"/>
      <c r="W4" s="71" t="s">
        <v>416</v>
      </c>
      <c r="X4" s="73"/>
      <c r="Y4" s="71" t="s">
        <v>415</v>
      </c>
      <c r="Z4" s="73"/>
      <c r="AA4" s="71" t="s">
        <v>414</v>
      </c>
      <c r="AB4" s="73"/>
      <c r="AC4" s="71" t="s">
        <v>413</v>
      </c>
      <c r="AD4" s="73"/>
      <c r="AE4" s="71" t="s">
        <v>412</v>
      </c>
      <c r="AF4" s="73"/>
    </row>
    <row r="5" spans="1:32" ht="15" customHeight="1">
      <c r="A5" s="78"/>
      <c r="B5" s="79"/>
      <c r="C5" s="79"/>
      <c r="D5" s="79"/>
      <c r="E5" s="79"/>
      <c r="F5" s="80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2"/>
      <c r="B6" s="82"/>
      <c r="C6" s="40"/>
      <c r="D6" s="40"/>
      <c r="E6" s="82"/>
      <c r="F6" s="82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398</v>
      </c>
      <c r="D7" s="84" t="s">
        <v>411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3"/>
      <c r="B8" s="83"/>
      <c r="C8" s="38" t="s">
        <v>396</v>
      </c>
      <c r="D8" s="84" t="s">
        <v>410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3"/>
      <c r="B9" s="83"/>
      <c r="C9" s="38" t="s">
        <v>394</v>
      </c>
      <c r="D9" s="84" t="s">
        <v>409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3"/>
      <c r="B10" s="83"/>
      <c r="C10" s="38" t="s">
        <v>392</v>
      </c>
      <c r="D10" s="84" t="s">
        <v>408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3"/>
      <c r="B11" s="83"/>
      <c r="C11" s="38" t="s">
        <v>390</v>
      </c>
      <c r="D11" s="84" t="s">
        <v>407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3"/>
      <c r="B12" s="83"/>
      <c r="C12" s="38" t="s">
        <v>388</v>
      </c>
      <c r="D12" s="84" t="s">
        <v>406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3"/>
      <c r="B13" s="83"/>
      <c r="C13" s="38" t="s">
        <v>386</v>
      </c>
      <c r="D13" s="84" t="s">
        <v>405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3"/>
      <c r="B14" s="83"/>
      <c r="C14" s="38" t="s">
        <v>384</v>
      </c>
      <c r="D14" s="84" t="s">
        <v>404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5" t="s">
        <v>403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3"/>
      <c r="B16" s="88"/>
      <c r="C16" s="36" t="s">
        <v>380</v>
      </c>
      <c r="D16" s="89" t="s">
        <v>402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401</v>
      </c>
      <c r="D17" s="89" t="s">
        <v>400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399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398</v>
      </c>
      <c r="D19" s="92" t="s">
        <v>397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3"/>
      <c r="B20" s="83"/>
      <c r="C20" s="39" t="s">
        <v>396</v>
      </c>
      <c r="D20" s="92" t="s">
        <v>395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5" t="s">
        <v>393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5" t="s">
        <v>391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3"/>
      <c r="B23" s="83"/>
      <c r="C23" s="38" t="s">
        <v>390</v>
      </c>
      <c r="D23" s="84" t="s">
        <v>389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3"/>
      <c r="B24" s="83"/>
      <c r="C24" s="38" t="s">
        <v>388</v>
      </c>
      <c r="D24" s="84" t="s">
        <v>387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3"/>
      <c r="B25" s="83"/>
      <c r="C25" s="38" t="s">
        <v>386</v>
      </c>
      <c r="D25" s="84" t="s">
        <v>385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3"/>
      <c r="B26" s="83"/>
      <c r="C26" s="38" t="s">
        <v>384</v>
      </c>
      <c r="D26" s="84" t="s">
        <v>383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3"/>
      <c r="B27" s="83"/>
      <c r="C27" s="38" t="s">
        <v>382</v>
      </c>
      <c r="D27" s="84" t="s">
        <v>381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3"/>
      <c r="B28" s="83"/>
      <c r="C28" s="36" t="s">
        <v>380</v>
      </c>
      <c r="D28" s="89" t="s">
        <v>379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378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377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376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375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43"/>
    </row>
    <row r="4" spans="1:32" ht="40.5" customHeight="1">
      <c r="A4" s="75" t="s">
        <v>425</v>
      </c>
      <c r="B4" s="76"/>
      <c r="C4" s="76"/>
      <c r="D4" s="76"/>
      <c r="E4" s="76"/>
      <c r="F4" s="77"/>
      <c r="G4" s="81" t="s">
        <v>424</v>
      </c>
      <c r="H4" s="81"/>
      <c r="I4" s="71" t="s">
        <v>423</v>
      </c>
      <c r="J4" s="73"/>
      <c r="K4" s="71" t="s">
        <v>422</v>
      </c>
      <c r="L4" s="73"/>
      <c r="M4" s="71" t="s">
        <v>421</v>
      </c>
      <c r="N4" s="73"/>
      <c r="O4" s="71" t="s">
        <v>420</v>
      </c>
      <c r="P4" s="73"/>
      <c r="Q4" s="71" t="s">
        <v>419</v>
      </c>
      <c r="R4" s="72"/>
      <c r="S4" s="71" t="s">
        <v>418</v>
      </c>
      <c r="T4" s="72"/>
      <c r="U4" s="71" t="s">
        <v>417</v>
      </c>
      <c r="V4" s="73"/>
      <c r="W4" s="71" t="s">
        <v>416</v>
      </c>
      <c r="X4" s="73"/>
      <c r="Y4" s="71" t="s">
        <v>415</v>
      </c>
      <c r="Z4" s="73"/>
      <c r="AA4" s="71" t="s">
        <v>414</v>
      </c>
      <c r="AB4" s="73"/>
      <c r="AC4" s="71" t="s">
        <v>413</v>
      </c>
      <c r="AD4" s="73"/>
      <c r="AE4" s="71" t="s">
        <v>412</v>
      </c>
      <c r="AF4" s="73"/>
    </row>
    <row r="5" spans="1:32" ht="15" customHeight="1">
      <c r="A5" s="78"/>
      <c r="B5" s="79"/>
      <c r="C5" s="79"/>
      <c r="D5" s="79"/>
      <c r="E5" s="79"/>
      <c r="F5" s="80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2"/>
      <c r="B6" s="82"/>
      <c r="C6" s="40"/>
      <c r="D6" s="40"/>
      <c r="E6" s="82"/>
      <c r="F6" s="82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3"/>
      <c r="B7" s="83"/>
      <c r="C7" s="38" t="s">
        <v>398</v>
      </c>
      <c r="D7" s="84" t="s">
        <v>411</v>
      </c>
      <c r="E7" s="84"/>
      <c r="F7" s="84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3"/>
      <c r="B8" s="83"/>
      <c r="C8" s="38" t="s">
        <v>396</v>
      </c>
      <c r="D8" s="84" t="s">
        <v>410</v>
      </c>
      <c r="E8" s="84"/>
      <c r="F8" s="84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3"/>
      <c r="B9" s="83"/>
      <c r="C9" s="38" t="s">
        <v>394</v>
      </c>
      <c r="D9" s="84" t="s">
        <v>409</v>
      </c>
      <c r="E9" s="84"/>
      <c r="F9" s="84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3"/>
      <c r="B10" s="83"/>
      <c r="C10" s="38" t="s">
        <v>392</v>
      </c>
      <c r="D10" s="84" t="s">
        <v>408</v>
      </c>
      <c r="E10" s="84"/>
      <c r="F10" s="84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3"/>
      <c r="B11" s="83"/>
      <c r="C11" s="38" t="s">
        <v>390</v>
      </c>
      <c r="D11" s="84" t="s">
        <v>407</v>
      </c>
      <c r="E11" s="84"/>
      <c r="F11" s="84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3"/>
      <c r="B12" s="83"/>
      <c r="C12" s="38" t="s">
        <v>388</v>
      </c>
      <c r="D12" s="84" t="s">
        <v>406</v>
      </c>
      <c r="E12" s="84"/>
      <c r="F12" s="84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3"/>
      <c r="B13" s="83"/>
      <c r="C13" s="38" t="s">
        <v>386</v>
      </c>
      <c r="D13" s="84" t="s">
        <v>405</v>
      </c>
      <c r="E13" s="84"/>
      <c r="F13" s="84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3"/>
      <c r="B14" s="83"/>
      <c r="C14" s="38" t="s">
        <v>384</v>
      </c>
      <c r="D14" s="84" t="s">
        <v>404</v>
      </c>
      <c r="E14" s="84"/>
      <c r="F14" s="84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5" t="s">
        <v>403</v>
      </c>
      <c r="E15" s="86"/>
      <c r="F15" s="87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3"/>
      <c r="B16" s="88"/>
      <c r="C16" s="36" t="s">
        <v>380</v>
      </c>
      <c r="D16" s="89" t="s">
        <v>402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401</v>
      </c>
      <c r="D17" s="89" t="s">
        <v>400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399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398</v>
      </c>
      <c r="D19" s="92" t="s">
        <v>397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3"/>
      <c r="B20" s="83"/>
      <c r="C20" s="39" t="s">
        <v>396</v>
      </c>
      <c r="D20" s="92" t="s">
        <v>395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5" t="s">
        <v>393</v>
      </c>
      <c r="E21" s="86"/>
      <c r="F21" s="87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5" t="s">
        <v>391</v>
      </c>
      <c r="E22" s="86"/>
      <c r="F22" s="87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3"/>
      <c r="B23" s="83"/>
      <c r="C23" s="38" t="s">
        <v>390</v>
      </c>
      <c r="D23" s="84" t="s">
        <v>389</v>
      </c>
      <c r="E23" s="84"/>
      <c r="F23" s="84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3"/>
      <c r="B24" s="83"/>
      <c r="C24" s="38" t="s">
        <v>388</v>
      </c>
      <c r="D24" s="84" t="s">
        <v>387</v>
      </c>
      <c r="E24" s="84"/>
      <c r="F24" s="84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3"/>
      <c r="B25" s="83"/>
      <c r="C25" s="38" t="s">
        <v>386</v>
      </c>
      <c r="D25" s="84" t="s">
        <v>385</v>
      </c>
      <c r="E25" s="84"/>
      <c r="F25" s="84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3"/>
      <c r="B26" s="83"/>
      <c r="C26" s="38" t="s">
        <v>384</v>
      </c>
      <c r="D26" s="84" t="s">
        <v>383</v>
      </c>
      <c r="E26" s="84"/>
      <c r="F26" s="84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3"/>
      <c r="B27" s="83"/>
      <c r="C27" s="38" t="s">
        <v>382</v>
      </c>
      <c r="D27" s="84" t="s">
        <v>381</v>
      </c>
      <c r="E27" s="84"/>
      <c r="F27" s="84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3"/>
      <c r="B28" s="83"/>
      <c r="C28" s="36" t="s">
        <v>380</v>
      </c>
      <c r="D28" s="89" t="s">
        <v>379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378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377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376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375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1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0" t="s">
        <v>328</v>
      </c>
      <c r="B2" s="101"/>
      <c r="C2" s="101"/>
      <c r="D2" s="105" t="s">
        <v>327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802093.06</v>
      </c>
      <c r="E4" s="3">
        <v>783865.4099999999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802093.06</v>
      </c>
      <c r="E5" s="4">
        <v>783865.4099999999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800818.5900000001</v>
      </c>
      <c r="E6" s="4">
        <v>782590.94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1274.47</v>
      </c>
      <c r="E9" s="4">
        <v>1274.47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1765906.1900000002</v>
      </c>
      <c r="E16" s="3">
        <v>1748748.3900000001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1765906.1900000002</v>
      </c>
      <c r="E17" s="4">
        <v>1748748.3900000001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1765906.1900000002</v>
      </c>
      <c r="E18" s="4">
        <v>1748748.3900000001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594266.96</v>
      </c>
      <c r="E23" s="3">
        <v>408980.22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388828.91</v>
      </c>
      <c r="E24" s="4">
        <v>339198.17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116.94</v>
      </c>
      <c r="E25" s="4">
        <v>336.94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328579.26</v>
      </c>
      <c r="E26" s="4">
        <v>279685.61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60132.71000000001</v>
      </c>
      <c r="E27" s="4">
        <v>59175.62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3678.59</v>
      </c>
      <c r="E28" s="4">
        <v>4905.19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3378.59</v>
      </c>
      <c r="E30" s="4">
        <v>4605.19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300</v>
      </c>
      <c r="E31" s="4">
        <v>300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14036.55</v>
      </c>
      <c r="E33" s="4">
        <v>5889.6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14036.55</v>
      </c>
      <c r="E36" s="4">
        <v>5889.6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187722.91</v>
      </c>
      <c r="E42" s="4">
        <v>58987.26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127190.37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60532.54</v>
      </c>
      <c r="E45" s="4">
        <v>58987.26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1075189.2899999998</v>
      </c>
      <c r="E46" s="3">
        <v>504045.72000000003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1626.38</v>
      </c>
      <c r="E47" s="4">
        <v>1626.38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1626.38</v>
      </c>
      <c r="E48" s="4">
        <v>1626.38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1049416.42</v>
      </c>
      <c r="E50" s="4">
        <v>476401.30000000005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1049416.42</v>
      </c>
      <c r="E51" s="4">
        <v>476401.30000000005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10100</v>
      </c>
      <c r="E76" s="4">
        <v>10100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10100</v>
      </c>
      <c r="E77" s="4">
        <v>10100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14046.49</v>
      </c>
      <c r="E80" s="4">
        <v>15918.04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9846.49</v>
      </c>
      <c r="E81" s="4">
        <v>13381.74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4200</v>
      </c>
      <c r="E84" s="4">
        <v>2536.3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423432.20999999996</v>
      </c>
      <c r="E151" s="3">
        <v>420425.49999999994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408215.83999999997</v>
      </c>
      <c r="E152" s="4">
        <v>407616.07999999996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203195.16</v>
      </c>
      <c r="E153" s="4">
        <v>202927.16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145520.53999999998</v>
      </c>
      <c r="E154" s="4">
        <v>145506.86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8758.8</v>
      </c>
      <c r="E155" s="4">
        <v>8758.8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50741.34</v>
      </c>
      <c r="E157" s="4">
        <v>50423.26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15216.369999999999</v>
      </c>
      <c r="E158" s="4">
        <v>12809.419999999998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1961</v>
      </c>
      <c r="E160" s="4">
        <v>383.82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2260.7</v>
      </c>
      <c r="E162" s="4">
        <v>2260.7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10994.67</v>
      </c>
      <c r="E164" s="4">
        <v>10164.9</v>
      </c>
    </row>
    <row r="165" spans="1:5" ht="24" customHeight="1">
      <c r="A165" s="106"/>
      <c r="B165" s="10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2860249.6000000006</v>
      </c>
      <c r="E166" s="3">
        <v>2751093.46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511468.51000000007</v>
      </c>
      <c r="E167" s="4">
        <v>536261.1500000001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382351.80000000005</v>
      </c>
      <c r="E168" s="4">
        <v>420175.1100000001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129116.71000000002</v>
      </c>
      <c r="E169" s="4">
        <v>116086.04000000002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40935.469999999994</v>
      </c>
      <c r="E170" s="4">
        <v>39825.89000000001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40935.469999999994</v>
      </c>
      <c r="E171" s="4">
        <v>39825.89000000001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1370862.7799999998</v>
      </c>
      <c r="E172" s="4">
        <v>1255768.7000000002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62041.399999999994</v>
      </c>
      <c r="E173" s="4">
        <v>56849.26000000001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1308821.38</v>
      </c>
      <c r="E174" s="4">
        <v>1198919.4400000002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710322.03</v>
      </c>
      <c r="E175" s="4">
        <v>837057.09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707287.37</v>
      </c>
      <c r="E176" s="4">
        <v>819622.43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15600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2034.66</v>
      </c>
      <c r="E179" s="4">
        <v>1834.66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11401.7</v>
      </c>
      <c r="E194" s="4">
        <v>18737.64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11401.7</v>
      </c>
      <c r="E196" s="4">
        <v>18737.64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131291.87</v>
      </c>
      <c r="E198" s="4">
        <v>11598.79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126145</v>
      </c>
      <c r="E199" s="4">
        <v>4426.29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5146.87</v>
      </c>
      <c r="E200" s="4">
        <v>7172.5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83967.24</v>
      </c>
      <c r="E203" s="4">
        <v>51844.2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42485.009999999995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18000</v>
      </c>
      <c r="E206" s="4">
        <v>31176.629999999997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18482.23</v>
      </c>
      <c r="E207" s="4">
        <v>17812.23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5000</v>
      </c>
      <c r="E209" s="4">
        <v>2855.34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2322614.25</v>
      </c>
      <c r="E210" s="3">
        <v>753882.7799999999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890103.5499999999</v>
      </c>
      <c r="E214" s="4">
        <v>715518.6099999999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772924.7</v>
      </c>
      <c r="E215" s="4">
        <v>686114.2799999999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117178.85</v>
      </c>
      <c r="E217" s="4">
        <v>29404.33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38364.17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38364.17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1432510.7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1432510.7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423432.21</v>
      </c>
      <c r="E325" s="4">
        <v>414397.46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404542.76</v>
      </c>
      <c r="E326" s="4">
        <v>404374.37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203195.16</v>
      </c>
      <c r="E327" s="4">
        <v>220253.35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145520.53999999998</v>
      </c>
      <c r="E328" s="4">
        <v>128947.95999999999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8758.8</v>
      </c>
      <c r="E329" s="4">
        <v>8104.8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47068.26</v>
      </c>
      <c r="E331" s="4">
        <v>47068.26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18889.45</v>
      </c>
      <c r="E332" s="4">
        <v>10023.09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2000</v>
      </c>
      <c r="E334" s="4">
        <v>39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>
        <v>2260.7</v>
      </c>
      <c r="E336" s="49">
        <v>1013.33</v>
      </c>
    </row>
    <row r="337" spans="1:5" ht="24" customHeight="1">
      <c r="A337" s="51" t="s">
        <v>0</v>
      </c>
      <c r="B337" s="51"/>
      <c r="C337" s="10" t="s">
        <v>428</v>
      </c>
      <c r="D337" s="52">
        <v>0</v>
      </c>
      <c r="E337" s="52">
        <v>0</v>
      </c>
    </row>
    <row r="338" spans="1:5" ht="24" customHeight="1">
      <c r="A338" s="51" t="s">
        <v>0</v>
      </c>
      <c r="B338" s="51"/>
      <c r="C338" s="10" t="s">
        <v>429</v>
      </c>
      <c r="D338" s="52">
        <v>14628.75</v>
      </c>
      <c r="E338" s="52">
        <v>8970.76</v>
      </c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v>1077688.72</v>
      </c>
      <c r="E340" s="54">
        <v>0</v>
      </c>
    </row>
    <row r="341" spans="4:5" ht="24" customHeight="1">
      <c r="D341" s="48">
        <v>529027.63</v>
      </c>
      <c r="E341" s="48"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2016-05-11T15:37:48Z</dcterms:modified>
  <cp:category/>
  <cp:version/>
  <cp:contentType/>
  <cp:contentStatus/>
</cp:coreProperties>
</file>