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<sst xmlns="http://schemas.openxmlformats.org/spreadsheetml/2006/main" count="1286" uniqueCount="440">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</sst>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1763240</v>
      </c>
      <c r="E4" s="3">
        <v>1994037.9399999997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1744000</v>
      </c>
      <c r="E5" s="4">
        <v>1928191.4499999997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1744000</v>
      </c>
      <c r="E6" s="4">
        <v>1928191.4499999997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19240</v>
      </c>
      <c r="E13" s="4">
        <v>65846.49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19240</v>
      </c>
      <c r="E14" s="4">
        <v>65846.49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96530</v>
      </c>
      <c r="E16" s="3">
        <v>96852.75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96530</v>
      </c>
      <c r="E17" s="4">
        <v>96852.75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96530</v>
      </c>
      <c r="E18" s="4">
        <v>96852.75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277000</v>
      </c>
      <c r="E23" s="3">
        <v>326175.36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192000</v>
      </c>
      <c r="E24" s="4">
        <v>207711.61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61500</v>
      </c>
      <c r="E26" s="4">
        <v>74385.26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130500</v>
      </c>
      <c r="E27" s="4">
        <v>133326.35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2500</v>
      </c>
      <c r="E28" s="4">
        <v>2500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2500</v>
      </c>
      <c r="E30" s="4">
        <v>2500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82400</v>
      </c>
      <c r="E42" s="4">
        <v>115863.75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48300</v>
      </c>
      <c r="E44" s="4">
        <v>75288.62999999999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34100</v>
      </c>
      <c r="E45" s="4">
        <v>40575.12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480000</v>
      </c>
      <c r="E46" s="3">
        <v>1090452.45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20000</v>
      </c>
      <c r="E47" s="4">
        <v>20000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20000</v>
      </c>
      <c r="E48" s="4">
        <v>20000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360000</v>
      </c>
      <c r="E50" s="4">
        <v>964692.45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360000</v>
      </c>
      <c r="E51" s="4">
        <v>964692.45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100000</v>
      </c>
      <c r="E80" s="4">
        <v>105760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80000</v>
      </c>
      <c r="E81" s="4">
        <v>80000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5760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20000</v>
      </c>
      <c r="E84" s="4">
        <v>20000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567890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567890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567890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539000</v>
      </c>
      <c r="E151" s="3">
        <v>678606.6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463000</v>
      </c>
      <c r="E152" s="4">
        <v>554672.27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230000</v>
      </c>
      <c r="E153" s="4">
        <v>230000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180000</v>
      </c>
      <c r="E154" s="4">
        <v>257252.6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45000</v>
      </c>
      <c r="E155" s="4">
        <v>59419.67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8000</v>
      </c>
      <c r="E157" s="4">
        <v>8000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76000</v>
      </c>
      <c r="E158" s="4">
        <v>123934.32999999999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15000</v>
      </c>
      <c r="E162" s="4">
        <v>19807.96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1000</v>
      </c>
      <c r="E163" s="4">
        <v>21511.43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60000</v>
      </c>
      <c r="E164" s="4">
        <v>82614.94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2061170</v>
      </c>
      <c r="E166" s="3">
        <v>2601358.4699999997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443100</v>
      </c>
      <c r="E167" s="4">
        <v>513554.08999999997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341600</v>
      </c>
      <c r="E168" s="4">
        <v>397144.66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101500</v>
      </c>
      <c r="E169" s="4">
        <v>116409.43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36200</v>
      </c>
      <c r="E170" s="4">
        <v>41869.02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36200</v>
      </c>
      <c r="E171" s="4">
        <v>41869.02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1280540</v>
      </c>
      <c r="E172" s="4">
        <v>1726138.8299999998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34050</v>
      </c>
      <c r="E173" s="4">
        <v>44863.64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1246490</v>
      </c>
      <c r="E174" s="4">
        <v>1681275.19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187720</v>
      </c>
      <c r="E175" s="4">
        <v>233667.94000000003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137770</v>
      </c>
      <c r="E176" s="4">
        <v>181930.37000000002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3950</v>
      </c>
      <c r="E178" s="4">
        <v>4137.57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46000</v>
      </c>
      <c r="E179" s="4">
        <v>47600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19400</v>
      </c>
      <c r="E187" s="4">
        <v>19400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19400</v>
      </c>
      <c r="E192" s="4">
        <v>19400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4000</v>
      </c>
      <c r="E198" s="4">
        <v>4000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1000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3000</v>
      </c>
      <c r="E202" s="4">
        <v>3000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90210</v>
      </c>
      <c r="E203" s="4">
        <v>62728.59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40660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3000</v>
      </c>
      <c r="E206" s="4">
        <v>3000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33550</v>
      </c>
      <c r="E207" s="4">
        <v>33699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5000</v>
      </c>
      <c r="E208" s="4">
        <v>5000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8000</v>
      </c>
      <c r="E209" s="4">
        <v>11029.59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480000</v>
      </c>
      <c r="E210" s="3">
        <v>1352503.7799999998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457500</v>
      </c>
      <c r="E214" s="4">
        <v>1324530.38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357500</v>
      </c>
      <c r="E215" s="4">
        <v>1221345.5799999998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3184.8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100000</v>
      </c>
      <c r="E217" s="4">
        <v>100000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22500</v>
      </c>
      <c r="E221" s="4">
        <v>27973.4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22500</v>
      </c>
      <c r="E222" s="4">
        <v>27973.4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75600</v>
      </c>
      <c r="E300" s="3">
        <v>75600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75600</v>
      </c>
      <c r="E307" s="4">
        <v>75600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75600</v>
      </c>
      <c r="E308" s="4">
        <v>75600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539000</v>
      </c>
      <c r="E325" s="3">
        <v>741274.96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463000</v>
      </c>
      <c r="E326" s="4">
        <v>574940.5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230000</v>
      </c>
      <c r="E327" s="4">
        <v>245678.91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180000</v>
      </c>
      <c r="E328" s="4">
        <v>257453.3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45000</v>
      </c>
      <c r="E329" s="4">
        <v>59419.66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8000</v>
      </c>
      <c r="E331" s="4">
        <v>12388.630000000001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76000</v>
      </c>
      <c r="E332" s="4">
        <v>166334.46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15000</v>
      </c>
      <c r="E336" s="4">
        <v>25906.69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1000</v>
      </c>
      <c r="E337" s="4">
        <v>59963.4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60000</v>
      </c>
      <c r="E338" s="4">
        <v>80464.37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3155770</v>
      </c>
      <c r="E342" s="52">
        <f>E340+E341+E4+E16+E23+E46+E85+E126+E145+E148+E151</f>
        <v>4754015.1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3155770</v>
      </c>
      <c r="E343" s="54">
        <f>E166+E210+E259+E300+E319+E322+E325</f>
        <v>4770737.209999999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GhiffaMilani</cp:lastModifiedBy>
  <cp:lastPrinted>2015-05-23T07:59:41Z</cp:lastPrinted>
  <dcterms:created xsi:type="dcterms:W3CDTF">2015-03-03T10:52:24Z</dcterms:created>
  <dcterms:modified xsi:type="dcterms:W3CDTF">2022-06-29T08:52:17Z</dcterms:modified>
  <cp:category/>
  <cp:version/>
  <cp:contentType/>
  <cp:contentStatus/>
</cp:coreProperties>
</file>