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<sst xmlns="http://schemas.openxmlformats.org/spreadsheetml/2006/main" count="1286" uniqueCount="440">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</sst>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1808712.8599999999</v>
      </c>
      <c r="E4" s="3">
        <v>1800852.5000000002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1784972.94</v>
      </c>
      <c r="E5" s="4">
        <v>1776535.4700000002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1784972.94</v>
      </c>
      <c r="E6" s="4">
        <v>1776535.4700000002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23739.92</v>
      </c>
      <c r="E13" s="4">
        <v>24317.03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23739.92</v>
      </c>
      <c r="E14" s="4">
        <v>24317.03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171327.61</v>
      </c>
      <c r="E16" s="3">
        <v>163422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171327.61</v>
      </c>
      <c r="E17" s="4">
        <v>163422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171327.61</v>
      </c>
      <c r="E18" s="4">
        <v>163422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326311.25</v>
      </c>
      <c r="E23" s="3">
        <v>330662.2299999999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202385.25999999998</v>
      </c>
      <c r="E24" s="4">
        <v>203288.43999999997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61255.53</v>
      </c>
      <c r="E26" s="4">
        <v>62637.649999999994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141129.72999999998</v>
      </c>
      <c r="E27" s="4">
        <v>140650.78999999998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3129.6</v>
      </c>
      <c r="E28" s="4">
        <v>2988.2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3129.6</v>
      </c>
      <c r="E30" s="4">
        <v>2988.2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0.91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0.91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120796.39</v>
      </c>
      <c r="E42" s="4">
        <v>124384.67999999993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2704</v>
      </c>
      <c r="E43" s="4">
        <v>2704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48547.34</v>
      </c>
      <c r="E44" s="4">
        <v>48818.02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69545.05</v>
      </c>
      <c r="E45" s="4">
        <v>72862.65999999995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285665.32</v>
      </c>
      <c r="E46" s="3">
        <v>503749.39999999997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5677.360000000001</v>
      </c>
      <c r="E47" s="4">
        <v>6315.36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5677.360000000001</v>
      </c>
      <c r="E48" s="4">
        <v>6315.36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243194.51</v>
      </c>
      <c r="E50" s="4">
        <v>460640.58999999997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243194.51</v>
      </c>
      <c r="E51" s="4">
        <v>460640.58999999997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36793.45</v>
      </c>
      <c r="E80" s="4">
        <v>36793.45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15103.009999999998</v>
      </c>
      <c r="E81" s="4">
        <v>15103.01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21690.44</v>
      </c>
      <c r="E84" s="4">
        <v>21690.44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315427.77999999997</v>
      </c>
      <c r="E151" s="3">
        <v>311711.61000000004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273458.79</v>
      </c>
      <c r="E152" s="4">
        <v>271256.02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170628.93</v>
      </c>
      <c r="E153" s="4">
        <v>170626.33000000002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85455.53</v>
      </c>
      <c r="E154" s="4">
        <v>83255.53000000001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14338.18</v>
      </c>
      <c r="E155" s="4">
        <v>14338.01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3036.15</v>
      </c>
      <c r="E157" s="4">
        <v>3036.15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41968.990000000005</v>
      </c>
      <c r="E158" s="4">
        <v>40455.59000000001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866</v>
      </c>
      <c r="E162" s="4">
        <v>866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7188.109999999999</v>
      </c>
      <c r="E163" s="4">
        <v>8485.789999999999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33914.880000000005</v>
      </c>
      <c r="E164" s="4">
        <v>31103.800000000014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2035122.5999999996</v>
      </c>
      <c r="E166" s="3">
        <v>1922176.4000000001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429821.61</v>
      </c>
      <c r="E167" s="4">
        <v>397052.79000000004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340518.43</v>
      </c>
      <c r="E168" s="4">
        <v>310787.54000000004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89303.18000000001</v>
      </c>
      <c r="E169" s="4">
        <v>86265.25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34311.93</v>
      </c>
      <c r="E170" s="4">
        <v>30324.140000000003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34311.93</v>
      </c>
      <c r="E171" s="4">
        <v>30324.140000000003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1291925.5799999998</v>
      </c>
      <c r="E172" s="4">
        <v>1200104.5100000002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27070.889999999992</v>
      </c>
      <c r="E173" s="4">
        <v>23227.55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1264854.69</v>
      </c>
      <c r="E174" s="4">
        <v>1176876.9600000002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206083.58000000005</v>
      </c>
      <c r="E175" s="4">
        <v>225579.13000000003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144522.79000000004</v>
      </c>
      <c r="E176" s="4">
        <v>187181.10000000003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4301.33</v>
      </c>
      <c r="E178" s="4">
        <v>3700.27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57259.46</v>
      </c>
      <c r="E179" s="4">
        <v>34697.76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19346.43</v>
      </c>
      <c r="E187" s="4">
        <v>19346.43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19346.43</v>
      </c>
      <c r="E192" s="4">
        <v>19346.43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6998.370000000001</v>
      </c>
      <c r="E198" s="4">
        <v>8379.41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6998.370000000001</v>
      </c>
      <c r="E202" s="4">
        <v>8379.41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46635.1</v>
      </c>
      <c r="E203" s="4">
        <v>41389.99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2208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3383.57</v>
      </c>
      <c r="E206" s="4">
        <v>1081.2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29384.010000000002</v>
      </c>
      <c r="E207" s="4">
        <v>29384.010000000002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4085.54</v>
      </c>
      <c r="E208" s="4">
        <v>3350.8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7573.98</v>
      </c>
      <c r="E209" s="4">
        <v>7573.9800000000005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1463860</v>
      </c>
      <c r="E210" s="3">
        <v>658593.99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1072367</v>
      </c>
      <c r="E214" s="4">
        <v>636093.99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826956.4900000001</v>
      </c>
      <c r="E215" s="4">
        <v>612039.45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185000</v>
      </c>
      <c r="E216" s="4">
        <v>24000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60410.51</v>
      </c>
      <c r="E217" s="4">
        <v>54.54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22500</v>
      </c>
      <c r="E221" s="4">
        <v>22500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22500</v>
      </c>
      <c r="E222" s="4">
        <v>22500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15000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15000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353993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353993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75578.41</v>
      </c>
      <c r="E300" s="3">
        <v>75578.41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75578.41</v>
      </c>
      <c r="E307" s="4">
        <v>75578.41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75578.41</v>
      </c>
      <c r="E308" s="4">
        <v>75578.41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315427.77999999997</v>
      </c>
      <c r="E325" s="3">
        <v>340191.39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273458.79</v>
      </c>
      <c r="E326" s="4">
        <v>279403.06000000006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170628.93</v>
      </c>
      <c r="E327" s="4">
        <v>177136.42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85455.53</v>
      </c>
      <c r="E328" s="4">
        <v>84892.31000000003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14338.18</v>
      </c>
      <c r="E329" s="4">
        <v>14338.18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3036.15</v>
      </c>
      <c r="E331" s="4">
        <v>3036.15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41968.99</v>
      </c>
      <c r="E332" s="4">
        <v>60788.32999999999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866</v>
      </c>
      <c r="E336" s="4">
        <v>866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7188.11</v>
      </c>
      <c r="E337" s="4">
        <v>433.54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33914.88</v>
      </c>
      <c r="E338" s="4">
        <v>59488.789999999986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1611323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142087.1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4660854.92</v>
      </c>
      <c r="E342" s="52">
        <f>E340+E341+E4+E16+E23+E46+E85+E126+E145+E148+E151</f>
        <v>3110397.7399999998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3889988.7899999996</v>
      </c>
      <c r="E343" s="54">
        <f>E166+E210+E259+E300+E319+E322+E325</f>
        <v>2996540.1900000004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GhiffaMilani</cp:lastModifiedBy>
  <cp:lastPrinted>2015-05-23T07:59:41Z</cp:lastPrinted>
  <dcterms:created xsi:type="dcterms:W3CDTF">2015-03-03T10:52:24Z</dcterms:created>
  <dcterms:modified xsi:type="dcterms:W3CDTF">2023-05-31T09:21:22Z</dcterms:modified>
  <cp:category/>
  <cp:version/>
  <cp:contentType/>
  <cp:contentStatus/>
</cp:coreProperties>
</file>