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<sst xmlns="http://schemas.openxmlformats.org/spreadsheetml/2006/main" count="1286" uniqueCount="440">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</sst>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1786240</v>
      </c>
      <c r="E4" s="3">
        <v>1975137.5999999999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1767000</v>
      </c>
      <c r="E5" s="4">
        <v>1909291.1099999999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1767000</v>
      </c>
      <c r="E6" s="4">
        <v>1909291.1099999999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19240</v>
      </c>
      <c r="E13" s="4">
        <v>65846.49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19240</v>
      </c>
      <c r="E14" s="4">
        <v>65846.49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96530</v>
      </c>
      <c r="E16" s="3">
        <v>121208.8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96530</v>
      </c>
      <c r="E17" s="4">
        <v>121208.8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96530</v>
      </c>
      <c r="E18" s="4">
        <v>121208.8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271000</v>
      </c>
      <c r="E23" s="3">
        <v>395018.13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183000</v>
      </c>
      <c r="E24" s="4">
        <v>205745.09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57500</v>
      </c>
      <c r="E26" s="4">
        <v>77618.73999999999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125500</v>
      </c>
      <c r="E27" s="4">
        <v>128126.35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2500</v>
      </c>
      <c r="E28" s="4">
        <v>2500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2500</v>
      </c>
      <c r="E30" s="4">
        <v>2500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85400</v>
      </c>
      <c r="E42" s="4">
        <v>186673.04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47300</v>
      </c>
      <c r="E44" s="4">
        <v>140637.03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38100</v>
      </c>
      <c r="E45" s="4">
        <v>46036.01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515343</v>
      </c>
      <c r="E46" s="3">
        <v>1436097.6199999999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25000</v>
      </c>
      <c r="E47" s="4">
        <v>25000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25000</v>
      </c>
      <c r="E48" s="4">
        <v>25000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372000</v>
      </c>
      <c r="E50" s="4">
        <v>1286994.6199999999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372000</v>
      </c>
      <c r="E51" s="4">
        <v>1284627.66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2366.96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118343</v>
      </c>
      <c r="E80" s="4">
        <v>124103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5760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18343</v>
      </c>
      <c r="E84" s="4">
        <v>18343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619000</v>
      </c>
      <c r="E151" s="3">
        <v>778520.98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481000</v>
      </c>
      <c r="E152" s="4">
        <v>605428.74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230000</v>
      </c>
      <c r="E153" s="4">
        <v>249903.42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190000</v>
      </c>
      <c r="E154" s="4">
        <v>265324.45999999996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45000</v>
      </c>
      <c r="E155" s="4">
        <v>72700.86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16000</v>
      </c>
      <c r="E157" s="4">
        <v>17500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138000</v>
      </c>
      <c r="E158" s="4">
        <v>173092.24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22807.96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15535.55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110000</v>
      </c>
      <c r="E164" s="4">
        <v>134748.73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2171060</v>
      </c>
      <c r="E166" s="3">
        <v>2783310.79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504770</v>
      </c>
      <c r="E167" s="4">
        <v>603501.04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387770</v>
      </c>
      <c r="E168" s="4">
        <v>462856.41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117000</v>
      </c>
      <c r="E169" s="4">
        <v>140644.63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35500</v>
      </c>
      <c r="E170" s="4">
        <v>48249.16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35500</v>
      </c>
      <c r="E171" s="4">
        <v>48249.16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1294340</v>
      </c>
      <c r="E172" s="4">
        <v>1784116.9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44000</v>
      </c>
      <c r="E173" s="4">
        <v>60691.659999999996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1250340</v>
      </c>
      <c r="E174" s="4">
        <v>1723425.24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197970</v>
      </c>
      <c r="E175" s="4">
        <v>260394.1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139320</v>
      </c>
      <c r="E176" s="4">
        <v>166565.35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</v>
      </c>
      <c r="E177" s="4">
        <v>31100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5050</v>
      </c>
      <c r="E178" s="4">
        <v>5077.45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53500</v>
      </c>
      <c r="E179" s="4">
        <v>57651.3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22470</v>
      </c>
      <c r="E187" s="4">
        <v>22470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22470</v>
      </c>
      <c r="E192" s="4">
        <v>22470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6000</v>
      </c>
      <c r="E198" s="4">
        <v>6000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4000</v>
      </c>
      <c r="E202" s="4">
        <v>4000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110010</v>
      </c>
      <c r="E203" s="4">
        <v>58579.59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54460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35550</v>
      </c>
      <c r="E207" s="4">
        <v>35550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10000</v>
      </c>
      <c r="E209" s="4">
        <v>13029.59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425553</v>
      </c>
      <c r="E210" s="3">
        <v>1095372.2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403053</v>
      </c>
      <c r="E214" s="4">
        <v>1047022.2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363053</v>
      </c>
      <c r="E215" s="4">
        <v>1000692.24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40000</v>
      </c>
      <c r="E217" s="4">
        <v>43145.16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22500</v>
      </c>
      <c r="E221" s="4">
        <v>48350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22500</v>
      </c>
      <c r="E222" s="4">
        <v>47500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850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72500</v>
      </c>
      <c r="E300" s="3">
        <v>72500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72500</v>
      </c>
      <c r="E307" s="4">
        <v>72500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72500</v>
      </c>
      <c r="E308" s="4">
        <v>72500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619000</v>
      </c>
      <c r="E325" s="3">
        <v>837123.4299999999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481000</v>
      </c>
      <c r="E326" s="4">
        <v>622656.9199999999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230000</v>
      </c>
      <c r="E327" s="4">
        <v>265000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190000</v>
      </c>
      <c r="E328" s="4">
        <v>265324.45999999996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45000</v>
      </c>
      <c r="E329" s="4">
        <v>76332.46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16000</v>
      </c>
      <c r="E331" s="4">
        <v>16000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138000</v>
      </c>
      <c r="E332" s="4">
        <v>214466.51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26906.69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</v>
      </c>
      <c r="E337" s="4">
        <v>53915.9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110000</v>
      </c>
      <c r="E338" s="4">
        <v>133643.92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3288113</v>
      </c>
      <c r="E342" s="52">
        <f>E340+E341+E4+E16+E23+E46+E85+E126+E145+E148+E151</f>
        <v>5273873.129999999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3288113</v>
      </c>
      <c r="E343" s="54">
        <f>E166+E210+E259+E300+E319+E322+E325</f>
        <v>4788306.42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GhiffaMilani</cp:lastModifiedBy>
  <cp:lastPrinted>2015-05-23T07:59:41Z</cp:lastPrinted>
  <dcterms:created xsi:type="dcterms:W3CDTF">2015-03-03T10:52:24Z</dcterms:created>
  <dcterms:modified xsi:type="dcterms:W3CDTF">2022-06-29T09:36:41Z</dcterms:modified>
  <cp:category/>
  <cp:version/>
  <cp:contentType/>
  <cp:contentStatus/>
</cp:coreProperties>
</file>