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<sst xmlns="http://schemas.openxmlformats.org/spreadsheetml/2006/main" count="1286" uniqueCount="440">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</sst>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1716160</v>
      </c>
      <c r="E4" s="3">
        <v>1964344.91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1710160</v>
      </c>
      <c r="E5" s="4">
        <v>1905016.44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1710160</v>
      </c>
      <c r="E6" s="4">
        <v>1905016.44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6000</v>
      </c>
      <c r="E13" s="4">
        <v>59328.47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6000</v>
      </c>
      <c r="E14" s="4">
        <v>59328.47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82050</v>
      </c>
      <c r="E16" s="3">
        <v>88934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82050</v>
      </c>
      <c r="E17" s="4">
        <v>88934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82050</v>
      </c>
      <c r="E18" s="4">
        <v>88934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407180</v>
      </c>
      <c r="E23" s="3">
        <v>486969.48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215030</v>
      </c>
      <c r="E24" s="4">
        <v>228594.31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84280</v>
      </c>
      <c r="E26" s="4">
        <v>97189.49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130750</v>
      </c>
      <c r="E27" s="4">
        <v>131404.82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2500</v>
      </c>
      <c r="E28" s="4">
        <v>2500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1000</v>
      </c>
      <c r="E31" s="4">
        <v>1000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189550</v>
      </c>
      <c r="E42" s="4">
        <v>255775.17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126600</v>
      </c>
      <c r="E44" s="4">
        <v>165455.51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62950</v>
      </c>
      <c r="E45" s="4">
        <v>90319.66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333050</v>
      </c>
      <c r="E46" s="3">
        <v>1310150.82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25000</v>
      </c>
      <c r="E47" s="4">
        <v>25000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25000</v>
      </c>
      <c r="E48" s="4">
        <v>25000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243900</v>
      </c>
      <c r="E50" s="4">
        <v>1221000.82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243900</v>
      </c>
      <c r="E51" s="4">
        <v>1216682.02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4318.8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10600</v>
      </c>
      <c r="E76" s="4">
        <v>10600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10600</v>
      </c>
      <c r="E77" s="4">
        <v>10600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53550</v>
      </c>
      <c r="E80" s="4">
        <v>53550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500</v>
      </c>
      <c r="E83" s="4">
        <v>500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13050</v>
      </c>
      <c r="E84" s="4">
        <v>13050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718000</v>
      </c>
      <c r="E151" s="3">
        <v>822081.49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515200</v>
      </c>
      <c r="E152" s="4">
        <v>580212.97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250425.05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195000</v>
      </c>
      <c r="E154" s="4">
        <v>247212.53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55000</v>
      </c>
      <c r="E155" s="4">
        <v>67375.39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15200</v>
      </c>
      <c r="E157" s="4">
        <v>15200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202800</v>
      </c>
      <c r="E158" s="4">
        <v>241868.52000000002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17800</v>
      </c>
      <c r="E162" s="4">
        <v>23091.5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25000</v>
      </c>
      <c r="E163" s="4">
        <v>30562.61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160000</v>
      </c>
      <c r="E164" s="4">
        <v>188214.41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2177190</v>
      </c>
      <c r="E166" s="3">
        <v>2518642.52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510460</v>
      </c>
      <c r="E167" s="4">
        <v>621443.3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393100</v>
      </c>
      <c r="E168" s="4">
        <v>474800.64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117360</v>
      </c>
      <c r="E169" s="4">
        <v>146642.66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52040</v>
      </c>
      <c r="E170" s="4">
        <v>64418.21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52040</v>
      </c>
      <c r="E171" s="4">
        <v>64418.21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1253970</v>
      </c>
      <c r="E172" s="4">
        <v>1527268.81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42250</v>
      </c>
      <c r="E173" s="4">
        <v>53779.97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1211720</v>
      </c>
      <c r="E174" s="4">
        <v>1473488.84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151450</v>
      </c>
      <c r="E175" s="4">
        <v>201300.08000000002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106250</v>
      </c>
      <c r="E176" s="4">
        <v>116551.6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</v>
      </c>
      <c r="E177" s="4">
        <v>32600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4950</v>
      </c>
      <c r="E178" s="4">
        <v>5187.4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40150</v>
      </c>
      <c r="E179" s="4">
        <v>46961.08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28320</v>
      </c>
      <c r="E187" s="4">
        <v>28320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28320</v>
      </c>
      <c r="E192" s="4">
        <v>28320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6000</v>
      </c>
      <c r="E198" s="4">
        <v>6000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2500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3500</v>
      </c>
      <c r="E202" s="4">
        <v>3500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174950</v>
      </c>
      <c r="E203" s="4">
        <v>69892.12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113400</v>
      </c>
      <c r="E204" s="4">
        <v>7000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18000</v>
      </c>
      <c r="E206" s="4">
        <v>18000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34550</v>
      </c>
      <c r="E207" s="4">
        <v>34750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9000</v>
      </c>
      <c r="E209" s="4">
        <v>10142.12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294630</v>
      </c>
      <c r="E210" s="3">
        <v>1362644.92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294630</v>
      </c>
      <c r="E214" s="4">
        <v>1357894.92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294630</v>
      </c>
      <c r="E215" s="4">
        <v>1296324.42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58385.7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4750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4750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66620</v>
      </c>
      <c r="E300" s="3">
        <v>66620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66620</v>
      </c>
      <c r="E307" s="4">
        <v>66620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66620</v>
      </c>
      <c r="E308" s="4">
        <v>66620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718000</v>
      </c>
      <c r="E325" s="3">
        <v>851612.3599999999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515200</v>
      </c>
      <c r="E326" s="4">
        <v>589787.9199999999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260000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195000</v>
      </c>
      <c r="E328" s="4">
        <v>246638.87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55000</v>
      </c>
      <c r="E329" s="4">
        <v>67949.05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15200</v>
      </c>
      <c r="E331" s="4">
        <v>15200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202800</v>
      </c>
      <c r="E332" s="4">
        <v>261824.44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17800</v>
      </c>
      <c r="E336" s="4">
        <v>25706.69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25000</v>
      </c>
      <c r="E337" s="4">
        <v>49457.11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160000</v>
      </c>
      <c r="E338" s="4">
        <v>186660.63999999998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3256440</v>
      </c>
      <c r="E342" s="52">
        <f>E340+E341+E4+E16+E23+E46+E85+E126+E145+E148+E151</f>
        <v>5240370.7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3256440</v>
      </c>
      <c r="E343" s="54">
        <f>E166+E210+E259+E300+E319+E322+E325</f>
        <v>4799519.8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GhiffaDeLuca</cp:lastModifiedBy>
  <cp:lastPrinted>2015-05-23T07:59:41Z</cp:lastPrinted>
  <dcterms:created xsi:type="dcterms:W3CDTF">2015-03-03T10:52:24Z</dcterms:created>
  <dcterms:modified xsi:type="dcterms:W3CDTF">2020-05-27T11:12:28Z</dcterms:modified>
  <cp:category/>
  <cp:version/>
  <cp:contentType/>
  <cp:contentStatus/>
</cp:coreProperties>
</file>