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<sst xmlns="http://schemas.openxmlformats.org/spreadsheetml/2006/main" count="1286" uniqueCount="440">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</sst>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1629230</v>
      </c>
      <c r="E4" s="3">
        <v>2022403.76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1613780</v>
      </c>
      <c r="E5" s="4">
        <v>1953625.29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1613780</v>
      </c>
      <c r="E6" s="4">
        <v>1953625.29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15450</v>
      </c>
      <c r="E13" s="4">
        <v>68778.47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15450</v>
      </c>
      <c r="E14" s="4">
        <v>68778.47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101680</v>
      </c>
      <c r="E16" s="3">
        <v>138867.26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101680</v>
      </c>
      <c r="E17" s="4">
        <v>138867.26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101680</v>
      </c>
      <c r="E18" s="4">
        <v>138867.26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350250</v>
      </c>
      <c r="E23" s="3">
        <v>491909.81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199850</v>
      </c>
      <c r="E24" s="4">
        <v>224240.01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75800</v>
      </c>
      <c r="E26" s="4">
        <v>88841.19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124050</v>
      </c>
      <c r="E27" s="4">
        <v>135398.82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2500</v>
      </c>
      <c r="E28" s="4">
        <v>2500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1000</v>
      </c>
      <c r="E31" s="4">
        <v>1000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500</v>
      </c>
      <c r="E32" s="4">
        <v>500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101.37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101.37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147800</v>
      </c>
      <c r="E42" s="4">
        <v>265068.43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1500</v>
      </c>
      <c r="E43" s="4">
        <v>1500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89600</v>
      </c>
      <c r="E44" s="4">
        <v>204796.16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56700</v>
      </c>
      <c r="E45" s="4">
        <v>58772.270000000004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308330</v>
      </c>
      <c r="E46" s="3">
        <v>1278198.7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40000</v>
      </c>
      <c r="E47" s="4">
        <v>40000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40000</v>
      </c>
      <c r="E48" s="4">
        <v>40000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163000</v>
      </c>
      <c r="E50" s="4">
        <v>1132868.7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163000</v>
      </c>
      <c r="E51" s="4">
        <v>1128549.9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4318.8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43240</v>
      </c>
      <c r="E76" s="4">
        <v>43240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43240</v>
      </c>
      <c r="E77" s="4">
        <v>43240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62090</v>
      </c>
      <c r="E80" s="4">
        <v>62090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6260</v>
      </c>
      <c r="E83" s="4">
        <v>6260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15830</v>
      </c>
      <c r="E84" s="4">
        <v>15830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742500</v>
      </c>
      <c r="E151" s="3">
        <v>806499.5900000001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555200</v>
      </c>
      <c r="E152" s="4">
        <v>555200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195000</v>
      </c>
      <c r="E154" s="4">
        <v>195000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55000</v>
      </c>
      <c r="E155" s="4">
        <v>55000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55200</v>
      </c>
      <c r="E157" s="4">
        <v>55200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187300</v>
      </c>
      <c r="E158" s="4">
        <v>251299.59000000003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17800</v>
      </c>
      <c r="E162" s="4">
        <v>28134.050000000003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19500</v>
      </c>
      <c r="E163" s="4">
        <v>24997.34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198168.2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2054554.31</v>
      </c>
      <c r="E166" s="3">
        <v>2575496.9699999997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541760.05</v>
      </c>
      <c r="E167" s="4">
        <v>626431.19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420207.79000000004</v>
      </c>
      <c r="E168" s="4">
        <v>475609.31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121552.26000000001</v>
      </c>
      <c r="E169" s="4">
        <v>150821.88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52384.26</v>
      </c>
      <c r="E170" s="4">
        <v>62140.11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52384.26</v>
      </c>
      <c r="E171" s="4">
        <v>62140.11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1135270</v>
      </c>
      <c r="E172" s="4">
        <v>1526076.71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44250</v>
      </c>
      <c r="E173" s="4">
        <v>58145.45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1091020</v>
      </c>
      <c r="E174" s="4">
        <v>1467931.26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151650</v>
      </c>
      <c r="E175" s="4">
        <v>255138.96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107400</v>
      </c>
      <c r="E176" s="4">
        <v>132891.37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200</v>
      </c>
      <c r="E177" s="4">
        <v>32700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5050</v>
      </c>
      <c r="E178" s="4">
        <v>5682.41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39000</v>
      </c>
      <c r="E179" s="4">
        <v>83865.18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31060</v>
      </c>
      <c r="E187" s="4">
        <v>31060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31060</v>
      </c>
      <c r="E192" s="4">
        <v>31060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6000</v>
      </c>
      <c r="E198" s="4">
        <v>6000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2500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3500</v>
      </c>
      <c r="E202" s="4">
        <v>3500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136430</v>
      </c>
      <c r="E203" s="4">
        <v>68650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76780</v>
      </c>
      <c r="E204" s="4">
        <v>9000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20000</v>
      </c>
      <c r="E206" s="4">
        <v>20000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34650</v>
      </c>
      <c r="E207" s="4">
        <v>34650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5000</v>
      </c>
      <c r="E209" s="4">
        <v>5000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277230</v>
      </c>
      <c r="E210" s="3">
        <v>1424070.6600000001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277230</v>
      </c>
      <c r="E214" s="4">
        <v>1361555.1300000001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247130</v>
      </c>
      <c r="E215" s="4">
        <v>1242195.01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3184.8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30100</v>
      </c>
      <c r="E217" s="4">
        <v>116175.32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4750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4750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57765.53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57765.53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63880</v>
      </c>
      <c r="E300" s="3">
        <v>63880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63880</v>
      </c>
      <c r="E307" s="4">
        <v>63880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63880</v>
      </c>
      <c r="E308" s="4">
        <v>63880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742500</v>
      </c>
      <c r="E325" s="3">
        <v>863410.54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555200</v>
      </c>
      <c r="E326" s="4">
        <v>564810.08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259610.08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195000</v>
      </c>
      <c r="E328" s="4">
        <v>195000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55000</v>
      </c>
      <c r="E329" s="4">
        <v>55000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55200</v>
      </c>
      <c r="E331" s="4">
        <v>55200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187300</v>
      </c>
      <c r="E332" s="4">
        <v>298600.46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17800</v>
      </c>
      <c r="E336" s="4">
        <v>24706.690000000002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19500</v>
      </c>
      <c r="E337" s="4">
        <v>77052.22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196841.55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6174.31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3138164.31</v>
      </c>
      <c r="E342" s="52">
        <f>E340+E341+E4+E16+E23+E46+E85+E126+E145+E148+E151</f>
        <v>5305769.12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3138164.31</v>
      </c>
      <c r="E343" s="54">
        <f>E166+E210+E259+E300+E319+E322+E325</f>
        <v>4926858.17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GhiffaDeLuca</cp:lastModifiedBy>
  <cp:lastPrinted>2015-05-23T07:59:41Z</cp:lastPrinted>
  <dcterms:created xsi:type="dcterms:W3CDTF">2015-03-03T10:52:24Z</dcterms:created>
  <dcterms:modified xsi:type="dcterms:W3CDTF">2020-05-27T11:51:55Z</dcterms:modified>
  <cp:category/>
  <cp:version/>
  <cp:contentType/>
  <cp:contentStatus/>
</cp:coreProperties>
</file>