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<sst xmlns="http://schemas.openxmlformats.org/spreadsheetml/2006/main" count="1286" uniqueCount="440">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</sst>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1654201.13</v>
      </c>
      <c r="E4" s="3">
        <v>1840291.14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1619675.16</v>
      </c>
      <c r="E5" s="4">
        <v>1791198.06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1619675.16</v>
      </c>
      <c r="E6" s="4">
        <v>1791198.06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34525.97</v>
      </c>
      <c r="E13" s="4">
        <v>49093.08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34525.97</v>
      </c>
      <c r="E14" s="4">
        <v>49093.08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92961.87</v>
      </c>
      <c r="E16" s="3">
        <v>79348.97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92961.87</v>
      </c>
      <c r="E17" s="4">
        <v>79348.97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92961.87</v>
      </c>
      <c r="E18" s="4">
        <v>79348.97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370044.22</v>
      </c>
      <c r="E23" s="3">
        <v>429901.4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175025.8</v>
      </c>
      <c r="E24" s="4">
        <v>168706.96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55453.43</v>
      </c>
      <c r="E26" s="4">
        <v>52280.52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119572.37</v>
      </c>
      <c r="E27" s="4">
        <v>116426.44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1010.7</v>
      </c>
      <c r="E28" s="4">
        <v>910.7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928.7</v>
      </c>
      <c r="E30" s="4">
        <v>828.7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82</v>
      </c>
      <c r="E31" s="4">
        <v>82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145.6</v>
      </c>
      <c r="E33" s="4">
        <v>243.87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145.6</v>
      </c>
      <c r="E36" s="4">
        <v>243.87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193862.12</v>
      </c>
      <c r="E42" s="4">
        <v>260039.87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84704.72</v>
      </c>
      <c r="E44" s="4">
        <v>128409.01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109157.4</v>
      </c>
      <c r="E45" s="4">
        <v>131630.86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407978.42</v>
      </c>
      <c r="E46" s="3">
        <v>394528.47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4146.84</v>
      </c>
      <c r="E47" s="4">
        <v>4146.84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4146.84</v>
      </c>
      <c r="E48" s="4">
        <v>4146.84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259944.71</v>
      </c>
      <c r="E50" s="4">
        <v>246494.76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255625.91</v>
      </c>
      <c r="E51" s="4">
        <v>246494.76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4318.8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36137.84</v>
      </c>
      <c r="E61" s="4">
        <v>36137.84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36137.84</v>
      </c>
      <c r="E74" s="4">
        <v>36137.84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9929.22</v>
      </c>
      <c r="E76" s="4">
        <v>9929.22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9929.22</v>
      </c>
      <c r="E77" s="4">
        <v>9929.22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97819.81</v>
      </c>
      <c r="E80" s="4">
        <v>97819.81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37163.87</v>
      </c>
      <c r="E81" s="4">
        <v>37163.87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60655.94</v>
      </c>
      <c r="E84" s="4">
        <v>60655.94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427678.88</v>
      </c>
      <c r="E151" s="3">
        <v>440295.17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171702.79</v>
      </c>
      <c r="E152" s="4">
        <v>176862.79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126249.33</v>
      </c>
      <c r="E154" s="4">
        <v>126249.33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40293.46</v>
      </c>
      <c r="E155" s="4">
        <v>40293.46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5160</v>
      </c>
      <c r="E157" s="4">
        <v>10320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255976.09</v>
      </c>
      <c r="E158" s="4">
        <v>263432.38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232386.1</v>
      </c>
      <c r="E163" s="4">
        <v>230712.22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23589.99</v>
      </c>
      <c r="E164" s="4">
        <v>32720.16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1973891.18</v>
      </c>
      <c r="E166" s="3">
        <v>1806970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507275.91</v>
      </c>
      <c r="E167" s="4">
        <v>457257.35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397128.31</v>
      </c>
      <c r="E168" s="4">
        <v>356148.35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110147.6</v>
      </c>
      <c r="E169" s="4">
        <v>101109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45694.43</v>
      </c>
      <c r="E170" s="4">
        <v>52320.55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45694.43</v>
      </c>
      <c r="E171" s="4">
        <v>52320.55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1079052.69</v>
      </c>
      <c r="E172" s="4">
        <v>1079672.12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18041.36</v>
      </c>
      <c r="E173" s="4">
        <v>22756.63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1061011.33</v>
      </c>
      <c r="E174" s="4">
        <v>1056915.49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153895.33</v>
      </c>
      <c r="E175" s="4">
        <v>123547.63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92172.72</v>
      </c>
      <c r="E176" s="4">
        <v>72139.57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293.2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4199.53</v>
      </c>
      <c r="E178" s="4">
        <v>7132.98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57229.88</v>
      </c>
      <c r="E179" s="4">
        <v>44275.08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37414.85</v>
      </c>
      <c r="E187" s="4">
        <v>37414.85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37414.85</v>
      </c>
      <c r="E192" s="4">
        <v>37414.85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4962.33</v>
      </c>
      <c r="E198" s="4">
        <v>3670.46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2462.33</v>
      </c>
      <c r="E200" s="4">
        <v>2520.42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2500</v>
      </c>
      <c r="E202" s="4">
        <v>1150.04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145595.64</v>
      </c>
      <c r="E203" s="4">
        <v>53087.04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91456.6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25332.5</v>
      </c>
      <c r="E206" s="4">
        <v>24280.5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28806.54</v>
      </c>
      <c r="E207" s="4">
        <v>28806.54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811827.42</v>
      </c>
      <c r="E210" s="3">
        <v>885902.96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596953.36</v>
      </c>
      <c r="E214" s="4">
        <v>883402.96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439317.15</v>
      </c>
      <c r="E215" s="4">
        <v>700548.3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157636.21</v>
      </c>
      <c r="E217" s="4">
        <v>182854.66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9900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9900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204974.06</v>
      </c>
      <c r="E253" s="4">
        <v>2500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191521.04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10953.02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2500</v>
      </c>
      <c r="E258" s="4">
        <v>2500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83437.27</v>
      </c>
      <c r="E300" s="3">
        <v>83437.27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83437.27</v>
      </c>
      <c r="E307" s="4">
        <v>83437.27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83437.27</v>
      </c>
      <c r="E308" s="4">
        <v>83437.27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427678.88</v>
      </c>
      <c r="E325" s="3">
        <v>439466.4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385316.63</v>
      </c>
      <c r="E326" s="4">
        <v>406110.44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213613.84</v>
      </c>
      <c r="E327" s="4">
        <v>234927.91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126249.33</v>
      </c>
      <c r="E328" s="4">
        <v>125729.07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40293.46</v>
      </c>
      <c r="E329" s="4">
        <v>40293.46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5160</v>
      </c>
      <c r="E331" s="4">
        <v>5160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42362.25</v>
      </c>
      <c r="E332" s="4">
        <v>33355.96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18772.26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23589.99</v>
      </c>
      <c r="E338" s="4">
        <v>33355.96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>
        <v>152186.86</v>
      </c>
      <c r="E340" s="51">
        <v>0</v>
      </c>
    </row>
    <row r="341" spans="1:5" ht="24" customHeight="1">
      <c r="A341" s="50" t="s">
        <v>0</v>
      </c>
      <c r="B341" s="50"/>
      <c r="C341" s="10" t="s">
        <v>428</v>
      </c>
      <c r="D341" s="51">
        <v>828450.6</v>
      </c>
      <c r="E341" s="51">
        <v>0</v>
      </c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3933501.9799999995</v>
      </c>
      <c r="E342" s="51">
        <f>E340+E341+E4+E16+E23+E46+E85+E126+E145+E148+E151</f>
        <v>3184365.1499999994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3296834.75</v>
      </c>
      <c r="E343" s="53">
        <f>E166+E210+E259+E300+E319+E322+E325</f>
        <v>3215776.63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Cristina</cp:lastModifiedBy>
  <cp:lastPrinted>2015-05-23T07:59:41Z</cp:lastPrinted>
  <dcterms:created xsi:type="dcterms:W3CDTF">2015-03-03T10:52:24Z</dcterms:created>
  <dcterms:modified xsi:type="dcterms:W3CDTF">2017-06-12T14:46:25Z</dcterms:modified>
  <cp:category/>
  <cp:version/>
  <cp:contentType/>
  <cp:contentStatus/>
</cp:coreProperties>
</file>