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<sst xmlns="http://schemas.openxmlformats.org/spreadsheetml/2006/main" count="1286" uniqueCount="440">
  <si>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</si>
  <si>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</si>
  <si>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</si>
  <si>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</si>
  <si>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</si>
  <si>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</si>
  <si>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</si>
  <si>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</si>
  <si>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</si>
  <si>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</si>
  <si>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</si>
  <si>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</si>
  <si>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</si>
  <si>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</si>
  <si>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</si>
  <si>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</si>
  <si>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</si>
  <si>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</si>
  <si>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</si>
  <si>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</si>
  <si>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</si>
  <si>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</si>
  <si>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</si>
  <si>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</si>
  <si>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</si>
  <si>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</si>
  <si>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</si>
  <si>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</si>
  <si>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</si>
  <si>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</si>
  <si>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</si>
  <si>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</si>
  <si>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</si>
  <si>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</si>
  <si>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</si>
  <si>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</si>
  <si>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</si>
  <si>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</si>
  <si>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</si>
  <si>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</si>
  <si>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</si>
  <si>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</si>
  <si>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</si>
  <si>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</si>
  <si>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</si>
  <si>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</si>
  <si>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</si>
  <si>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</si>
  <si>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</si>
  <si>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</si>
  <si>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</si>
  <si>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</si>
  <si>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</si>
  <si>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</si>
  <si>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</si>
  <si>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</si>
  <si>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</si>
  <si>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</si>
  <si>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</si>
  <si>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</si>
  <si>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</si>
  <si>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</si>
  <si>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</si>
  <si>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</si>
  <si>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</si>
  <si>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</si>
  <si>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</si>
  <si>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</si>
  <si>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</si>
  <si>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</si>
  <si>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</si>
  <si>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</si>
  <si>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</si>
  <si>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</si>
  <si>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</si>
  <si>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</si>
  <si>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</si>
  <si>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</si>
  <si>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</si>
  <si>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</si>
  <si>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</si>
  <si>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</si>
  <si>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</si>
  <si>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</si>
  <si>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</si>
  <si>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</si>
  <si>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</si>
  <si>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</si>
  <si>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</si>
  <si>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</si>
  <si>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</si>
  <si>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</si>
  <si>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</si>
  <si>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</si>
  <si>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</si>
  <si>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</si>
  <si>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</si>
  <si>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</si>
  <si>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</si>
  <si>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</si>
  <si>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</si>
  <si>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</si>
  <si>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</si>
  <si>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</si>
  <si>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</si>
  <si>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</si>
  <si>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</si>
  <si>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</si>
  <si>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</si>
  <si>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</si>
  <si>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</si>
  <si>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</si>
  <si>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</si>
  <si>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</si>
  <si>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</si>
  <si>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</si>
  <si>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</si>
  <si>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</si>
  <si>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</si>
  <si>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</si>
  <si>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</si>
  <si>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</si>
  <si>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</si>
  <si>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</si>
  <si>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</si>
  <si>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</si>
  <si>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</si>
  <si>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</si>
  <si>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</si>
  <si>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</si>
  <si>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</si>
  <si>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</si>
  <si>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</si>
  <si>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</si>
  <si>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</si>
  <si>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</si>
  <si>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</si>
  <si>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</si>
  <si>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</si>
  <si>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</si>
  <si>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</si>
  <si>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</si>
  <si>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</si>
  <si>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</si>
  <si>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</si>
  <si>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</si>
  <si>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</si>
  <si>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</si>
  <si>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</si>
  <si>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</si>
  <si>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</si>
  <si>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</si>
  <si>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</si>
  <si>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</si>
  <si>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</si>
  <si>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</si>
  <si>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</si>
  <si>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</si>
  <si>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</si>
  <si>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</si>
  <si>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</si>
  <si>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</si>
  <si>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</si>
  <si>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</si>
  <si>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</si>
  <si>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</si>
  <si>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</si>
  <si>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</si>
  <si>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</si>
  <si>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</si>
  <si>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</si>
  <si>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</si>
  <si>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</si>
  <si>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</si>
  <si>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</si>
  <si>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</si>
  <si>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</si>
  <si>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</si>
  <si>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</si>
  <si>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</si>
  <si>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</si>
  <si>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</si>
  <si>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</si>
  <si>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</si>
  <si>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</si>
  <si>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</si>
  <si>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</si>
  <si>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</si>
  <si>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</si>
  <si>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</si>
  <si>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</si>
  <si>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</si>
  <si>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</si>
  <si>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</si>
  <si>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</si>
  <si>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</si>
  <si>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</si>
  <si>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</si>
  <si>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</si>
  <si>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</si>
  <si>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</si>
  <si>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</si>
  <si>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</si>
  <si>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</si>
  <si>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</si>
  <si>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</si>
  <si>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</si>
  <si>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</si>
  <si>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</si>
  <si>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</si>
  <si>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</si>
  <si>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</si>
  <si>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</si>
  <si>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</si>
  <si>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</si>
  <si>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</si>
  <si>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</si>
  <si>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</si>
  <si>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</si>
  <si>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</si>
  <si>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</si>
  <si>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</si>
  <si>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</si>
  <si>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</si>
  <si>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</si>
  <si>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</si>
  <si>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</si>
  <si>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</si>
  <si>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</si>
  <si>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</si>
  <si>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</si>
  <si>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</si>
  <si>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</si>
  <si>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</si>
  <si>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</si>
  <si>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</si>
  <si>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</si>
  <si>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</si>
  <si>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</si>
  <si>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</si>
  <si>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</si>
  <si>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</si>
  <si>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</si>
  <si>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</si>
  <si>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</si>
  <si>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</si>
  <si>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</si>
  <si>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</si>
  <si>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</si>
  <si>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</si>
  <si>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</si>
  <si>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</si>
  <si>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</si>
  <si>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</si>
  <si>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</si>
  <si>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</si>
  <si>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</si>
  <si>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</si>
  <si>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</si>
  <si>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</si>
  <si>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</si>
  <si>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</si>
  <si>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</si>
  <si>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</si>
  <si>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</si>
  <si>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</si>
  <si>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</si>
  <si>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</si>
  <si>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</si>
  <si>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</si>
  <si>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</si>
  <si>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</si>
  <si>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</si>
  <si>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</si>
  <si>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</si>
  <si>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</si>
  <si>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</si>
  <si>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</si>
  <si>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</si>
  <si>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</si>
  <si>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</si>
  <si>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</si>
  <si>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</si>
  <si>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</si>
  <si>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</si>
  <si>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</si>
  <si>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</si>
  <si>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</si>
  <si>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</si>
  <si>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</si>
  <si>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</si>
  <si>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</si>
  <si>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</si>
  <si>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</si>
  <si>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</si>
  <si>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</si>
  <si>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</si>
  <si>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</si>
  <si>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</si>
  <si>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</si>
  <si>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</si>
  <si>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</si>
  <si>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</si>
  <si>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</si>
  <si>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</si>
  <si>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</si>
  <si>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</si>
  <si>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</si>
  <si>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</si>
  <si>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</si>
  <si>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</si>
  <si>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</si>
  <si>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</si>
  <si>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</si>
  <si>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</si>
  <si>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</si>
  <si>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</si>
  <si>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</si>
  <si>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</si>
  <si>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</si>
  <si>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</si>
  <si>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</si>
  <si>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</si>
  <si>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</si>
  <si>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</si>
  <si>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</si>
  <si>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</si>
  <si>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2024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</si>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</sst>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6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0" fillId="0" borderId="24" xfId="47" applyNumberFormat="1" applyFont="1" applyFill="1" applyBorder="1" applyAlignment="1">
      <alignment horizontal="right" vertical="center" wrapText="1" readingOrder="1"/>
      <protection/>
    </xf>
    <xf numFmtId="0" fontId="20" fillId="0" borderId="2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374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373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2139487.69</v>
      </c>
      <c r="E4" s="3">
        <v>3104812.95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1506308.09</v>
      </c>
      <c r="E5" s="4">
        <v>2471633.35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1506308.09</v>
      </c>
      <c r="E6" s="4">
        <v>2471633.35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633179.6</v>
      </c>
      <c r="E13" s="4">
        <v>633179.6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633179.6</v>
      </c>
      <c r="E14" s="4">
        <v>633179.6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137596</v>
      </c>
      <c r="E16" s="3">
        <v>385409.57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137596</v>
      </c>
      <c r="E17" s="4">
        <v>385409.57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137596</v>
      </c>
      <c r="E18" s="4">
        <v>377909.57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7500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1032990.6</v>
      </c>
      <c r="E23" s="3">
        <v>1635394.77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415339.6</v>
      </c>
      <c r="E24" s="4">
        <v>670059.1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15000</v>
      </c>
      <c r="E25" s="4">
        <v>15938.3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44900</v>
      </c>
      <c r="E26" s="4">
        <v>95760.64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355439.6</v>
      </c>
      <c r="E27" s="4">
        <v>558360.1599999999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71800</v>
      </c>
      <c r="E28" s="4">
        <v>74458.25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67300</v>
      </c>
      <c r="E30" s="4">
        <v>69958.25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4500</v>
      </c>
      <c r="E31" s="4">
        <v>4500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350</v>
      </c>
      <c r="E33" s="4">
        <v>350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350</v>
      </c>
      <c r="E36" s="4">
        <v>350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500</v>
      </c>
      <c r="E37" s="4">
        <v>500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500</v>
      </c>
      <c r="E39" s="4">
        <v>500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545001</v>
      </c>
      <c r="E42" s="4">
        <v>890027.42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2000</v>
      </c>
      <c r="E43" s="4">
        <v>2969.3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479001</v>
      </c>
      <c r="E44" s="4">
        <v>790298.18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64000</v>
      </c>
      <c r="E45" s="4">
        <v>96759.94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871496.6199999999</v>
      </c>
      <c r="E46" s="3">
        <v>2333077.18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40000</v>
      </c>
      <c r="E47" s="4">
        <v>48012.44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40000</v>
      </c>
      <c r="E48" s="4">
        <v>48012.44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778496.6199999999</v>
      </c>
      <c r="E50" s="4">
        <v>2228139.27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777996.6199999999</v>
      </c>
      <c r="E51" s="4">
        <v>2227639.27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500</v>
      </c>
      <c r="E52" s="4">
        <v>500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1000</v>
      </c>
      <c r="E76" s="4">
        <v>1000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1000</v>
      </c>
      <c r="E77" s="4">
        <v>1000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52000</v>
      </c>
      <c r="E80" s="4">
        <v>55925.47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46000</v>
      </c>
      <c r="E81" s="4">
        <v>49925.47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6000</v>
      </c>
      <c r="E84" s="4">
        <v>6000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250000</v>
      </c>
      <c r="E126" s="3">
        <v>260653.87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250000</v>
      </c>
      <c r="E133" s="4">
        <v>260653.87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250000</v>
      </c>
      <c r="E134" s="4">
        <v>260653.87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500000</v>
      </c>
      <c r="E145" s="3">
        <v>500000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500000</v>
      </c>
      <c r="E146" s="4">
        <v>500000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500000</v>
      </c>
      <c r="E147" s="4">
        <v>500000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1207200</v>
      </c>
      <c r="E151" s="3">
        <v>1733474.11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1056200</v>
      </c>
      <c r="E152" s="4">
        <v>1563663.1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601000</v>
      </c>
      <c r="E153" s="4">
        <v>995012.55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310000</v>
      </c>
      <c r="E154" s="4">
        <v>410071.57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100000</v>
      </c>
      <c r="E155" s="4">
        <v>107963.78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45200</v>
      </c>
      <c r="E157" s="4">
        <v>50615.2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151000</v>
      </c>
      <c r="E158" s="4">
        <v>169811.01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95000</v>
      </c>
      <c r="E159" s="4">
        <v>106118.04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26000</v>
      </c>
      <c r="E162" s="4">
        <v>26250.4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20000</v>
      </c>
      <c r="E163" s="4">
        <v>24638.64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</v>
      </c>
      <c r="E164" s="4">
        <v>12803.93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3056567.29</v>
      </c>
      <c r="E166" s="3">
        <v>4637326.140000001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937215.2999999999</v>
      </c>
      <c r="E167" s="4">
        <v>1434194.7199999997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734565.2999999999</v>
      </c>
      <c r="E168" s="4">
        <v>1131802.5799999998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202650</v>
      </c>
      <c r="E169" s="4">
        <v>302392.14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67100</v>
      </c>
      <c r="E170" s="4">
        <v>106844.32000000002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67100</v>
      </c>
      <c r="E171" s="4">
        <v>106844.32000000002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1313963.73</v>
      </c>
      <c r="E172" s="4">
        <v>2264404.9200000004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70550</v>
      </c>
      <c r="E173" s="4">
        <v>135446.28999999998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1243413.73</v>
      </c>
      <c r="E174" s="4">
        <v>2128958.6300000004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362000</v>
      </c>
      <c r="E175" s="4">
        <v>512205.13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232500</v>
      </c>
      <c r="E176" s="4">
        <v>353817.39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32500</v>
      </c>
      <c r="E177" s="4">
        <v>46393.41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57000</v>
      </c>
      <c r="E178" s="4">
        <v>59661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3000</v>
      </c>
      <c r="E179" s="4">
        <v>3000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37000</v>
      </c>
      <c r="E180" s="4">
        <v>49333.33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118200</v>
      </c>
      <c r="E187" s="4">
        <v>118200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113200</v>
      </c>
      <c r="E192" s="4">
        <v>113200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5000</v>
      </c>
      <c r="E193" s="4">
        <v>5000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11000</v>
      </c>
      <c r="E198" s="4">
        <v>58312.89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22811.34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6000</v>
      </c>
      <c r="E200" s="4">
        <v>16718.47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5000</v>
      </c>
      <c r="E202" s="4">
        <v>18783.08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247088.26</v>
      </c>
      <c r="E203" s="4">
        <v>143164.16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148824.19</v>
      </c>
      <c r="E204" s="4">
        <v>44182.26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62514.07</v>
      </c>
      <c r="E206" s="4">
        <v>62701.61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33050</v>
      </c>
      <c r="E207" s="4">
        <v>33580.29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2700</v>
      </c>
      <c r="E208" s="4">
        <v>2700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1137696.62</v>
      </c>
      <c r="E210" s="3">
        <v>3033211.94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1118096.62</v>
      </c>
      <c r="E214" s="4">
        <v>3013603.91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1114996.62</v>
      </c>
      <c r="E215" s="4">
        <v>2996624.21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3100</v>
      </c>
      <c r="E217" s="4">
        <v>16979.7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17600</v>
      </c>
      <c r="E221" s="4">
        <v>17608.03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5000</v>
      </c>
      <c r="E222" s="4">
        <v>5000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12600</v>
      </c>
      <c r="E223" s="4">
        <v>12608.03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2000</v>
      </c>
      <c r="E253" s="4">
        <v>2000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2000</v>
      </c>
      <c r="E257" s="4">
        <v>2000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237307</v>
      </c>
      <c r="E300" s="3">
        <v>340515.74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237307</v>
      </c>
      <c r="E307" s="4">
        <v>340515.74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237307</v>
      </c>
      <c r="E308" s="4">
        <v>340515.74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500000</v>
      </c>
      <c r="E319" s="3">
        <v>500000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500000</v>
      </c>
      <c r="E320" s="4">
        <v>500000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500000</v>
      </c>
      <c r="E321" s="4">
        <v>500000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1207200</v>
      </c>
      <c r="E325" s="3">
        <v>1819131.29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1056200</v>
      </c>
      <c r="E326" s="4">
        <v>1617126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601000</v>
      </c>
      <c r="E327" s="4">
        <v>1052237.98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310000</v>
      </c>
      <c r="E328" s="4">
        <v>410107.55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100000</v>
      </c>
      <c r="E329" s="4">
        <v>108020.47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45200</v>
      </c>
      <c r="E331" s="4">
        <v>46760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151000</v>
      </c>
      <c r="E332" s="4">
        <v>202005.28999999998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95000</v>
      </c>
      <c r="E333" s="4">
        <v>118176.23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10000</v>
      </c>
      <c r="E334" s="4">
        <v>14256.87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26000</v>
      </c>
      <c r="E336" s="4">
        <v>42652.759999999995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20000</v>
      </c>
      <c r="E337" s="4">
        <v>26919.43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429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6138770.91</v>
      </c>
      <c r="E342" s="52">
        <f>E340+E341+E4+E16+E23+E46+E85+E126+E145+E148+E151</f>
        <v>9952822.450000001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6138770.91</v>
      </c>
      <c r="E343" s="54">
        <f>E166+E210+E259+E300+E319+E322+E325</f>
        <v>10330185.11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Siscom</cp:lastModifiedBy>
  <cp:lastPrinted>2015-05-23T07:59:41Z</cp:lastPrinted>
  <dcterms:created xsi:type="dcterms:W3CDTF">2015-03-03T10:52:24Z</dcterms:created>
  <dcterms:modified xsi:type="dcterms:W3CDTF">2017-02-08T16:07:45Z</dcterms:modified>
  <cp:category/>
  <cp:version/>
  <cp:contentType/>
  <cp:contentStatus/>
</cp:coreProperties>
</file>