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<sst xmlns="http://schemas.openxmlformats.org/spreadsheetml/2006/main" count="1286" uniqueCount="440">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</sst>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677557.04</v>
      </c>
      <c r="E4" s="3">
        <v>850926.5399999998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584241.8</v>
      </c>
      <c r="E5" s="4">
        <v>664473.1199999999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584241.8</v>
      </c>
      <c r="E6" s="4">
        <v>664473.1199999999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93315.23999999999</v>
      </c>
      <c r="E13" s="4">
        <v>186453.41999999998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93315.23999999999</v>
      </c>
      <c r="E14" s="4">
        <v>186453.41999999998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104297.92000000001</v>
      </c>
      <c r="E16" s="3">
        <v>107218.03000000001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104297.92000000001</v>
      </c>
      <c r="E17" s="4">
        <v>107218.03000000001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104297.92000000001</v>
      </c>
      <c r="E18" s="4">
        <v>107218.03000000001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154382.38</v>
      </c>
      <c r="E23" s="3">
        <v>150359.58000000002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114694.14000000001</v>
      </c>
      <c r="E24" s="4">
        <v>104544.79000000001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34274.24</v>
      </c>
      <c r="E25" s="4">
        <v>38817.29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14821.130000000001</v>
      </c>
      <c r="E26" s="4">
        <v>15123.380000000001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65598.77</v>
      </c>
      <c r="E27" s="4">
        <v>50604.12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1.33</v>
      </c>
      <c r="E33" s="4">
        <v>0.63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1.33</v>
      </c>
      <c r="E36" s="4">
        <v>0.63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39686.909999999996</v>
      </c>
      <c r="E42" s="4">
        <v>45814.16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3722.24</v>
      </c>
      <c r="E44" s="4">
        <v>3583.1099999999997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35964.67</v>
      </c>
      <c r="E45" s="4">
        <v>42231.05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168365.8</v>
      </c>
      <c r="E46" s="3">
        <v>255450.27000000002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37500</v>
      </c>
      <c r="E50" s="4">
        <v>78231.62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37500</v>
      </c>
      <c r="E51" s="4">
        <v>70000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8231.62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69281.48</v>
      </c>
      <c r="E76" s="4">
        <v>115634.33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2882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60923.14</v>
      </c>
      <c r="E78" s="4">
        <v>103623.14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8358.34</v>
      </c>
      <c r="E79" s="4">
        <v>9129.19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61584.32000000001</v>
      </c>
      <c r="E80" s="4">
        <v>61584.32000000001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61584.32000000001</v>
      </c>
      <c r="E81" s="4">
        <v>61584.32000000001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143695.89000000004</v>
      </c>
      <c r="E151" s="3">
        <v>143507.2900000001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138415.19000000003</v>
      </c>
      <c r="E152" s="4">
        <v>138389.09000000008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77532.56000000003</v>
      </c>
      <c r="E153" s="4">
        <v>77532.56000000007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53201.130000000005</v>
      </c>
      <c r="E154" s="4">
        <v>53175.03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2681.5</v>
      </c>
      <c r="E155" s="4">
        <v>2681.5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5280.7</v>
      </c>
      <c r="E158" s="4">
        <v>5118.2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5140.7</v>
      </c>
      <c r="E162" s="4">
        <v>5083.2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140</v>
      </c>
      <c r="E164" s="4">
        <v>35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881993.11</v>
      </c>
      <c r="E166" s="3">
        <v>764661.23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210444.80000000002</v>
      </c>
      <c r="E167" s="4">
        <v>204232.39000000004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167248.09000000003</v>
      </c>
      <c r="E168" s="4">
        <v>161901.08000000005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43196.71</v>
      </c>
      <c r="E169" s="4">
        <v>42331.30999999999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14721.970000000003</v>
      </c>
      <c r="E170" s="4">
        <v>14425.080000000002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14721.970000000003</v>
      </c>
      <c r="E171" s="4">
        <v>14425.080000000002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473570.14999999997</v>
      </c>
      <c r="E172" s="4">
        <v>418349.43999999994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19097.989999999998</v>
      </c>
      <c r="E173" s="4">
        <v>24616.53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454472.16</v>
      </c>
      <c r="E174" s="4">
        <v>393732.91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112269.17000000001</v>
      </c>
      <c r="E175" s="4">
        <v>81347.34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100434.76000000001</v>
      </c>
      <c r="E176" s="4">
        <v>77917.5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3704.5699999999997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8129.84</v>
      </c>
      <c r="E179" s="4">
        <v>3429.84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25710.9</v>
      </c>
      <c r="E187" s="4">
        <v>27433.870000000003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25710.9</v>
      </c>
      <c r="E192" s="4">
        <v>27433.870000000003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2332</v>
      </c>
      <c r="E198" s="4">
        <v>3768.49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2332</v>
      </c>
      <c r="E202" s="4">
        <v>3768.49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42944.119999999995</v>
      </c>
      <c r="E203" s="4">
        <v>15104.62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10551.32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14739.84</v>
      </c>
      <c r="E207" s="4">
        <v>14739.84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17652.96</v>
      </c>
      <c r="E208" s="4">
        <v>364.78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301015.17000000004</v>
      </c>
      <c r="E210" s="3">
        <v>168044.83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237135.17</v>
      </c>
      <c r="E214" s="4">
        <v>160044.83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226372.67</v>
      </c>
      <c r="E215" s="4">
        <v>150750.19999999998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10762.5</v>
      </c>
      <c r="E216" s="4">
        <v>9294.630000000001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3000</v>
      </c>
      <c r="E221" s="4">
        <v>8000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3000</v>
      </c>
      <c r="E225" s="4">
        <v>8000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60880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60880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64668.07</v>
      </c>
      <c r="E300" s="3">
        <v>73784.67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64668.07</v>
      </c>
      <c r="E307" s="4">
        <v>73784.67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64668.07</v>
      </c>
      <c r="E308" s="4">
        <v>73784.67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143695.89</v>
      </c>
      <c r="E325" s="3">
        <v>145841.28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138415.19</v>
      </c>
      <c r="E326" s="4">
        <v>136654.47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77532.56</v>
      </c>
      <c r="E327" s="4">
        <v>74282.01000000001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53201.130000000005</v>
      </c>
      <c r="E328" s="4">
        <v>53029.11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2681.5</v>
      </c>
      <c r="E329" s="4">
        <v>2681.5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6661.85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5280.7</v>
      </c>
      <c r="E332" s="4">
        <v>9186.81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5140.7</v>
      </c>
      <c r="E336" s="4">
        <v>8011.36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140</v>
      </c>
      <c r="E338" s="4">
        <v>1175.45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106507.95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130669.7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1485476.6800000004</v>
      </c>
      <c r="E342" s="52">
        <f>E340+E341+E4+E16+E23+E46+E85+E126+E145+E148+E151</f>
        <v>1507461.71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1391372.2400000002</v>
      </c>
      <c r="E343" s="54">
        <f>E166+E210+E259+E300+E319+E322+E325</f>
        <v>1152332.01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Giovanna Maffia</cp:lastModifiedBy>
  <cp:lastPrinted>2015-05-23T07:59:41Z</cp:lastPrinted>
  <dcterms:created xsi:type="dcterms:W3CDTF">2015-03-03T10:52:24Z</dcterms:created>
  <dcterms:modified xsi:type="dcterms:W3CDTF">2019-06-10T15:39:19Z</dcterms:modified>
  <cp:category/>
  <cp:version/>
  <cp:contentType/>
  <cp:contentStatus/>
</cp:coreProperties>
</file>