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<sst xmlns="http://schemas.openxmlformats.org/spreadsheetml/2006/main" count="1286" uniqueCount="440">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</sst>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860649.5399999999</v>
      </c>
      <c r="E4" s="3">
        <v>693757.88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776462.4299999999</v>
      </c>
      <c r="E5" s="4">
        <v>615842.21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776462.4299999999</v>
      </c>
      <c r="E6" s="4">
        <v>615842.21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84187.11</v>
      </c>
      <c r="E13" s="4">
        <v>77915.67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84187.11</v>
      </c>
      <c r="E14" s="4">
        <v>77915.67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60333.44</v>
      </c>
      <c r="E16" s="3">
        <v>60659.47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60333.44</v>
      </c>
      <c r="E17" s="4">
        <v>60659.47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60333.44</v>
      </c>
      <c r="E18" s="4">
        <v>60659.47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214487.16</v>
      </c>
      <c r="E23" s="3">
        <v>203897.75999999998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142450.95</v>
      </c>
      <c r="E24" s="4">
        <v>143471.47999999998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66909.70999999999</v>
      </c>
      <c r="E25" s="4">
        <v>68190.49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18219.82</v>
      </c>
      <c r="E26" s="4">
        <v>17859.050000000003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57321.420000000006</v>
      </c>
      <c r="E27" s="4">
        <v>57421.939999999995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59.9</v>
      </c>
      <c r="E28" s="4">
        <v>59.9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59.9</v>
      </c>
      <c r="E30" s="4">
        <v>59.9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47.86000000000001</v>
      </c>
      <c r="E33" s="4">
        <v>47.120000000000005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47.86000000000001</v>
      </c>
      <c r="E36" s="4">
        <v>47.120000000000005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71928.45</v>
      </c>
      <c r="E42" s="4">
        <v>60319.259999999995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17543.99</v>
      </c>
      <c r="E44" s="4">
        <v>18347.190000000002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54384.46</v>
      </c>
      <c r="E45" s="4">
        <v>41972.06999999999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74631.73</v>
      </c>
      <c r="E46" s="3">
        <v>46604.86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30000</v>
      </c>
      <c r="E50" s="4">
        <v>6000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30000</v>
      </c>
      <c r="E53" s="4">
        <v>6000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3000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33285</v>
      </c>
      <c r="E76" s="4">
        <v>33285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200</v>
      </c>
      <c r="E77" s="4">
        <v>200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23785</v>
      </c>
      <c r="E78" s="4">
        <v>23785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9300</v>
      </c>
      <c r="E79" s="4">
        <v>9300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11346.73</v>
      </c>
      <c r="E80" s="4">
        <v>4319.86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11346.73</v>
      </c>
      <c r="E81" s="4">
        <v>4319.86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135763.56999999998</v>
      </c>
      <c r="E151" s="3">
        <v>143247.15999999995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125652.83999999998</v>
      </c>
      <c r="E152" s="4">
        <v>131622.53999999995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47921.09</v>
      </c>
      <c r="E154" s="4">
        <v>47891.59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1837.86</v>
      </c>
      <c r="E155" s="4">
        <v>1837.86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75893.88999999998</v>
      </c>
      <c r="E157" s="4">
        <v>81893.08999999995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10110.73</v>
      </c>
      <c r="E158" s="4">
        <v>11624.62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3382.1</v>
      </c>
      <c r="E162" s="4">
        <v>3216.6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6728.63</v>
      </c>
      <c r="E164" s="4">
        <v>8408.02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976073.97</v>
      </c>
      <c r="E166" s="3">
        <v>882789.56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199142.4</v>
      </c>
      <c r="E167" s="4">
        <v>198689.22999999998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157757.12</v>
      </c>
      <c r="E168" s="4">
        <v>157303.94999999998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41385.280000000006</v>
      </c>
      <c r="E169" s="4">
        <v>41385.28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13179.29</v>
      </c>
      <c r="E170" s="4">
        <v>13123.02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13179.29</v>
      </c>
      <c r="E171" s="4">
        <v>13123.02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554363.0199999999</v>
      </c>
      <c r="E172" s="4">
        <v>468448.66000000003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26360.07</v>
      </c>
      <c r="E173" s="4">
        <v>25400.670000000002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528002.95</v>
      </c>
      <c r="E174" s="4">
        <v>443047.99000000005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148032.09000000003</v>
      </c>
      <c r="E175" s="4">
        <v>167099.56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117659.73000000001</v>
      </c>
      <c r="E176" s="4">
        <v>156067.4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3069.3199999999997</v>
      </c>
      <c r="E177" s="4">
        <v>380.64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21303.04</v>
      </c>
      <c r="E178" s="4">
        <v>10651.52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6000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31183.82</v>
      </c>
      <c r="E187" s="4">
        <v>18542.12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31183.82</v>
      </c>
      <c r="E192" s="4">
        <v>18542.12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1499.72</v>
      </c>
      <c r="E198" s="4">
        <v>1499.72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1499.72</v>
      </c>
      <c r="E202" s="4">
        <v>1499.72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28673.629999999997</v>
      </c>
      <c r="E203" s="4">
        <v>15387.25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10651.52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11192.899999999998</v>
      </c>
      <c r="E207" s="4">
        <v>11666.49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6829.209999999999</v>
      </c>
      <c r="E208" s="4">
        <v>3720.76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124500.48999999999</v>
      </c>
      <c r="E210" s="3">
        <v>69258.71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124500.48999999999</v>
      </c>
      <c r="E214" s="4">
        <v>69258.71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124500.48999999999</v>
      </c>
      <c r="E215" s="4">
        <v>69258.71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59140.00000000001</v>
      </c>
      <c r="E300" s="3">
        <v>37830.41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59140.00000000001</v>
      </c>
      <c r="E307" s="4">
        <v>37830.41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59140.00000000001</v>
      </c>
      <c r="E308" s="4">
        <v>37830.41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135763.57</v>
      </c>
      <c r="E325" s="3">
        <v>144729.25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125652.84</v>
      </c>
      <c r="E326" s="4">
        <v>124838.31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48438.399999999994</v>
      </c>
      <c r="E328" s="4">
        <v>48438.399999999994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1320.55</v>
      </c>
      <c r="E329" s="4">
        <v>1320.55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75893.89</v>
      </c>
      <c r="E331" s="4">
        <v>75079.36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10110.73</v>
      </c>
      <c r="E332" s="4">
        <v>19890.940000000002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3382.1</v>
      </c>
      <c r="E336" s="4">
        <v>6167.700000000001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6728.63</v>
      </c>
      <c r="E338" s="4">
        <v>13723.24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35000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70153.56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1451018.9999999998</v>
      </c>
      <c r="E342" s="52">
        <f>E340+E341+E4+E16+E23+E46+E85+E126+E145+E148+E151</f>
        <v>1148167.13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1295478.03</v>
      </c>
      <c r="E343" s="54">
        <f>E166+E210+E259+E300+E319+E322+E325</f>
        <v>1134607.9300000002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 Maffia</cp:lastModifiedBy>
  <cp:lastPrinted>2015-05-23T07:59:41Z</cp:lastPrinted>
  <dcterms:created xsi:type="dcterms:W3CDTF">2015-03-03T10:52:24Z</dcterms:created>
  <dcterms:modified xsi:type="dcterms:W3CDTF">2017-05-22T10:33:49Z</dcterms:modified>
  <cp:category/>
  <cp:version/>
  <cp:contentType/>
  <cp:contentStatus/>
</cp:coreProperties>
</file>