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<sst xmlns="http://schemas.openxmlformats.org/spreadsheetml/2006/main" count="1277" uniqueCount="438">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</sst>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667000</v>
      </c>
      <c r="E4" s="3">
        <v>756841.15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647000</v>
      </c>
      <c r="E5" s="4">
        <v>736841.15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647000</v>
      </c>
      <c r="E6" s="4">
        <v>736841.15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20000</v>
      </c>
      <c r="E13" s="4">
        <v>20000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20000</v>
      </c>
      <c r="E14" s="4">
        <v>20000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49856</v>
      </c>
      <c r="E16" s="3">
        <v>54220.82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49856</v>
      </c>
      <c r="E17" s="4">
        <v>54220.82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49856</v>
      </c>
      <c r="E18" s="4">
        <v>54220.82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219862</v>
      </c>
      <c r="E23" s="3">
        <v>250766.22000000003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154862</v>
      </c>
      <c r="E24" s="4">
        <v>168853.71000000002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70000</v>
      </c>
      <c r="E25" s="4">
        <v>70456.33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24000</v>
      </c>
      <c r="E26" s="4">
        <v>26122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60862</v>
      </c>
      <c r="E27" s="4">
        <v>72275.38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1000</v>
      </c>
      <c r="E33" s="4">
        <v>1069.71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1000</v>
      </c>
      <c r="E36" s="4">
        <v>1069.71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64000</v>
      </c>
      <c r="E42" s="4">
        <v>80842.8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6000</v>
      </c>
      <c r="E44" s="4">
        <v>12612.8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58000</v>
      </c>
      <c r="E45" s="4">
        <v>68230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78000</v>
      </c>
      <c r="E46" s="3">
        <v>241882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161000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161000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60000</v>
      </c>
      <c r="E76" s="4">
        <v>62882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2882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60000</v>
      </c>
      <c r="E78" s="4">
        <v>60000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18000</v>
      </c>
      <c r="E80" s="4">
        <v>18000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18000</v>
      </c>
      <c r="E81" s="4">
        <v>18000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300000</v>
      </c>
      <c r="E151" s="3">
        <v>322667.05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200000</v>
      </c>
      <c r="E152" s="4">
        <v>220000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120000</v>
      </c>
      <c r="E154" s="4">
        <v>120000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70000</v>
      </c>
      <c r="E157" s="4">
        <v>90000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100000</v>
      </c>
      <c r="E158" s="4">
        <v>102667.05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60000</v>
      </c>
      <c r="E162" s="4">
        <v>60000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40000</v>
      </c>
      <c r="E164" s="4">
        <v>42667.05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913486.42</v>
      </c>
      <c r="E166" s="3">
        <v>1071958.73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216574.4</v>
      </c>
      <c r="E167" s="4">
        <v>217765.4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172374.4</v>
      </c>
      <c r="E168" s="4">
        <v>173565.4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44200</v>
      </c>
      <c r="E169" s="4">
        <v>44200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15950</v>
      </c>
      <c r="E170" s="4">
        <v>16384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15950</v>
      </c>
      <c r="E171" s="4">
        <v>16384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475008.85</v>
      </c>
      <c r="E172" s="4">
        <v>549200.18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19000</v>
      </c>
      <c r="E173" s="4">
        <v>20070.16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456008.85</v>
      </c>
      <c r="E174" s="4">
        <v>529130.02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139059.56</v>
      </c>
      <c r="E175" s="4">
        <v>224715.53999999998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104605</v>
      </c>
      <c r="E176" s="4">
        <v>179609.46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500</v>
      </c>
      <c r="E177" s="4">
        <v>500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31954.56</v>
      </c>
      <c r="E178" s="4">
        <v>42606.08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2000</v>
      </c>
      <c r="E179" s="4">
        <v>2000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41660</v>
      </c>
      <c r="E187" s="4">
        <v>41660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41660</v>
      </c>
      <c r="E192" s="4">
        <v>41660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8500</v>
      </c>
      <c r="E198" s="4">
        <v>8500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8500</v>
      </c>
      <c r="E202" s="4">
        <v>8500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16733.61</v>
      </c>
      <c r="E203" s="4">
        <v>13733.61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7017.6</v>
      </c>
      <c r="E204" s="4">
        <v>4017.6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9716.01</v>
      </c>
      <c r="E207" s="4">
        <v>9716.01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78000</v>
      </c>
      <c r="E210" s="3">
        <v>144120.15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78000</v>
      </c>
      <c r="E214" s="4">
        <v>144120.15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68000</v>
      </c>
      <c r="E215" s="4">
        <v>134120.15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10000</v>
      </c>
      <c r="E217" s="4">
        <v>10000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74000</v>
      </c>
      <c r="E300" s="3">
        <v>74000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74000</v>
      </c>
      <c r="E307" s="4">
        <v>74000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74000</v>
      </c>
      <c r="E308" s="4">
        <v>74000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300000</v>
      </c>
      <c r="E322" s="3">
        <v>303629.25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200000</v>
      </c>
      <c r="E323" s="4">
        <v>200000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120000</v>
      </c>
      <c r="E325" s="4">
        <v>120000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10000</v>
      </c>
      <c r="E326" s="4">
        <v>10000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70000</v>
      </c>
      <c r="E328" s="4">
        <v>70000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100000</v>
      </c>
      <c r="E329" s="4">
        <v>103629.25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60000</v>
      </c>
      <c r="E333" s="4">
        <v>61794.8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40000</v>
      </c>
      <c r="E335" s="4">
        <v>41834.45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50768.42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1365486.42</v>
      </c>
      <c r="E339" s="53">
        <f>E337+E338+E4+E16+E23+E46+E85+E126+E145+E148+E151</f>
        <v>1626377.24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1365486.42</v>
      </c>
      <c r="E340" s="55">
        <f>E166+E210+E259+E300+E316+E319+E322</f>
        <v>1593708.13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Maffia</cp:lastModifiedBy>
  <cp:lastPrinted>2015-05-23T07:59:41Z</cp:lastPrinted>
  <dcterms:created xsi:type="dcterms:W3CDTF">2015-03-03T10:52:24Z</dcterms:created>
  <dcterms:modified xsi:type="dcterms:W3CDTF">2015-08-04T15:12:11Z</dcterms:modified>
  <cp:category/>
  <cp:version/>
  <cp:contentType/>
  <cp:contentStatus/>
</cp:coreProperties>
</file>