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<sst xmlns="http://schemas.openxmlformats.org/spreadsheetml/2006/main" count="1286" uniqueCount="440">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</sst>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1416345.7400000002</v>
      </c>
      <c r="E4" s="3">
        <v>1670712.6999999997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1167117.1300000001</v>
      </c>
      <c r="E5" s="4">
        <v>1421484.0899999999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1167117.1300000001</v>
      </c>
      <c r="E6" s="4">
        <v>1421484.0899999999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249228.61</v>
      </c>
      <c r="E13" s="4">
        <v>249228.61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249228.61</v>
      </c>
      <c r="E14" s="4">
        <v>249228.61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859642.3999999999</v>
      </c>
      <c r="E16" s="3">
        <v>1029150.4099999999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859642.3999999999</v>
      </c>
      <c r="E17" s="4">
        <v>1029150.4099999999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377070.39999999997</v>
      </c>
      <c r="E18" s="4">
        <v>486578.41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482572</v>
      </c>
      <c r="E20" s="4">
        <v>542572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461128.16</v>
      </c>
      <c r="E23" s="3">
        <v>632330.1699999999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320716.11</v>
      </c>
      <c r="E24" s="4">
        <v>340667.21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203246.46</v>
      </c>
      <c r="E26" s="4">
        <v>211272.56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117469.65000000001</v>
      </c>
      <c r="E27" s="4">
        <v>129394.65000000001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13548</v>
      </c>
      <c r="E28" s="4">
        <v>13548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12032</v>
      </c>
      <c r="E30" s="4">
        <v>12032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1516</v>
      </c>
      <c r="E31" s="4">
        <v>1516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126864.05</v>
      </c>
      <c r="E42" s="4">
        <v>278114.95999999996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5000</v>
      </c>
      <c r="E43" s="4">
        <v>5000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75000</v>
      </c>
      <c r="E44" s="4">
        <v>192664.91999999998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46864.05</v>
      </c>
      <c r="E45" s="4">
        <v>80450.04000000001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601618.35</v>
      </c>
      <c r="E46" s="3">
        <v>773834.3999999999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132000</v>
      </c>
      <c r="E50" s="4">
        <v>233123.06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100000</v>
      </c>
      <c r="E51" s="4">
        <v>201123.06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32000</v>
      </c>
      <c r="E54" s="4">
        <v>32000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406618.35</v>
      </c>
      <c r="E61" s="4">
        <v>477711.33999999997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310000</v>
      </c>
      <c r="E65" s="4">
        <v>310000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96618.35</v>
      </c>
      <c r="E71" s="4">
        <v>167711.34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63000</v>
      </c>
      <c r="E80" s="4">
        <v>63000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63000</v>
      </c>
      <c r="E81" s="4">
        <v>63000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121914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121914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121914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618400</v>
      </c>
      <c r="E151" s="3">
        <v>628393.26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600400</v>
      </c>
      <c r="E152" s="4">
        <v>610393.26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340000</v>
      </c>
      <c r="E153" s="4">
        <v>347321.89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235000</v>
      </c>
      <c r="E154" s="4">
        <v>235551.69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22119.68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5400</v>
      </c>
      <c r="E157" s="4">
        <v>5400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18000</v>
      </c>
      <c r="E158" s="4">
        <v>18000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2503787.2600000002</v>
      </c>
      <c r="E166" s="3">
        <v>2930810.210000001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451507.68</v>
      </c>
      <c r="E167" s="4">
        <v>507602.07000000007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355828.2</v>
      </c>
      <c r="E168" s="4">
        <v>403523.68000000005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95679.48</v>
      </c>
      <c r="E169" s="4">
        <v>104078.39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2200</v>
      </c>
      <c r="E170" s="4">
        <v>2364.74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2200</v>
      </c>
      <c r="E171" s="4">
        <v>2364.74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1116975.49</v>
      </c>
      <c r="E172" s="4">
        <v>1531992.1600000001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44874.53</v>
      </c>
      <c r="E173" s="4">
        <v>72120.85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1072100.96</v>
      </c>
      <c r="E174" s="4">
        <v>1459871.31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613064</v>
      </c>
      <c r="E175" s="4">
        <v>706362.6799999999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129664</v>
      </c>
      <c r="E176" s="4">
        <v>138549.47999999998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12400</v>
      </c>
      <c r="E177" s="4">
        <v>19365.83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460000</v>
      </c>
      <c r="E178" s="4">
        <v>535447.37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11000</v>
      </c>
      <c r="E179" s="4">
        <v>13000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122608</v>
      </c>
      <c r="E187" s="4">
        <v>122608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122608</v>
      </c>
      <c r="E192" s="4">
        <v>122608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1500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1500</v>
      </c>
      <c r="E202" s="4">
        <v>1500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195932.09</v>
      </c>
      <c r="E203" s="4">
        <v>58380.56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159032.09</v>
      </c>
      <c r="E204" s="4">
        <v>20000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25000</v>
      </c>
      <c r="E207" s="4">
        <v>25000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11900</v>
      </c>
      <c r="E209" s="4">
        <v>13380.56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656511.3099999999</v>
      </c>
      <c r="E210" s="3">
        <v>1042003.13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656511.3099999999</v>
      </c>
      <c r="E214" s="4">
        <v>1011003.13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656511.3099999999</v>
      </c>
      <c r="E215" s="4">
        <v>1011003.13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31000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31000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279234</v>
      </c>
      <c r="E300" s="3">
        <v>279234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279234</v>
      </c>
      <c r="E307" s="4">
        <v>279234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279234</v>
      </c>
      <c r="E308" s="4">
        <v>279234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618400</v>
      </c>
      <c r="E325" s="3">
        <v>818738.4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600400</v>
      </c>
      <c r="E326" s="4">
        <v>793028.02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340000</v>
      </c>
      <c r="E327" s="4">
        <v>472581.57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235000</v>
      </c>
      <c r="E328" s="4">
        <v>248229.85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20840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5400</v>
      </c>
      <c r="E331" s="4">
        <v>51376.6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18000</v>
      </c>
      <c r="E332" s="4">
        <v>25710.379999999997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15600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10110.38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29877.93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70919.99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4057932.5700000003</v>
      </c>
      <c r="E342" s="52">
        <f>E340+E341+E4+E16+E23+E46+E85+E126+E145+E148+E151</f>
        <v>4856334.9399999995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4057932.5700000003</v>
      </c>
      <c r="E343" s="54">
        <f>E166+E210+E259+E300+E319+E322+E325</f>
        <v>5070785.740000001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2021-04-01T12:46:01Z</dcterms:modified>
  <cp:category/>
  <cp:version/>
  <cp:contentType/>
  <cp:contentStatus/>
</cp:coreProperties>
</file>