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<sst xmlns="http://schemas.openxmlformats.org/spreadsheetml/2006/main" count="1286" uniqueCount="440">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</sst>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1439715.9000000001</v>
      </c>
      <c r="E4" s="3">
        <v>1556646.91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1189930.87</v>
      </c>
      <c r="E5" s="4">
        <v>1306861.88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1189930.87</v>
      </c>
      <c r="E6" s="4">
        <v>1306861.88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249785.03</v>
      </c>
      <c r="E13" s="4">
        <v>249785.03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249785.03</v>
      </c>
      <c r="E14" s="4">
        <v>249785.03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896753.25</v>
      </c>
      <c r="E16" s="3">
        <v>1144149.77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896753.25</v>
      </c>
      <c r="E17" s="4">
        <v>1144149.77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414181.25</v>
      </c>
      <c r="E18" s="4">
        <v>541803.52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482572</v>
      </c>
      <c r="E20" s="4">
        <v>602346.25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407453.33999999997</v>
      </c>
      <c r="E23" s="3">
        <v>443369.39999999997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269505.33999999997</v>
      </c>
      <c r="E24" s="4">
        <v>286736.19999999995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202216.46</v>
      </c>
      <c r="E26" s="4">
        <v>206072.68999999997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67288.88</v>
      </c>
      <c r="E27" s="4">
        <v>80663.51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13548</v>
      </c>
      <c r="E28" s="4">
        <v>14393.2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12032</v>
      </c>
      <c r="E30" s="4">
        <v>12470.6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1516</v>
      </c>
      <c r="E31" s="4">
        <v>1922.6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124400</v>
      </c>
      <c r="E42" s="4">
        <v>142240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75000</v>
      </c>
      <c r="E44" s="4">
        <v>76848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44400</v>
      </c>
      <c r="E45" s="4">
        <v>60392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387466.29</v>
      </c>
      <c r="E46" s="3">
        <v>424362.95999999996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22000</v>
      </c>
      <c r="E50" s="4">
        <v>34856.09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22000</v>
      </c>
      <c r="E51" s="4">
        <v>34856.09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305566.29</v>
      </c>
      <c r="E61" s="4">
        <v>329606.87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210000</v>
      </c>
      <c r="E65" s="4">
        <v>210000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95566.29</v>
      </c>
      <c r="E71" s="4">
        <v>119606.87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59900</v>
      </c>
      <c r="E80" s="4">
        <v>59900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59900</v>
      </c>
      <c r="E81" s="4">
        <v>59900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622000</v>
      </c>
      <c r="E151" s="3">
        <v>627093.11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604000</v>
      </c>
      <c r="E152" s="4">
        <v>608432.45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340000</v>
      </c>
      <c r="E153" s="4">
        <v>340161.78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235384.55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23886.12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9000</v>
      </c>
      <c r="E157" s="4">
        <v>9000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18660.66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8660.66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2473413.49</v>
      </c>
      <c r="E166" s="3">
        <v>2788892.25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478359.38000000006</v>
      </c>
      <c r="E167" s="4">
        <v>530667.89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389795.13000000006</v>
      </c>
      <c r="E168" s="4">
        <v>439823.47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88564.24999999999</v>
      </c>
      <c r="E169" s="4">
        <v>90844.42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1071061.31</v>
      </c>
      <c r="E172" s="4">
        <v>1386003.8499999999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18010</v>
      </c>
      <c r="E173" s="4">
        <v>21089.22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1053051.31</v>
      </c>
      <c r="E174" s="4">
        <v>1364914.63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612011</v>
      </c>
      <c r="E175" s="4">
        <v>681387.51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129161</v>
      </c>
      <c r="E176" s="4">
        <v>146696.87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11850</v>
      </c>
      <c r="E177" s="4">
        <v>16458.12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460000</v>
      </c>
      <c r="E178" s="4">
        <v>503432.51999999996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11000</v>
      </c>
      <c r="E179" s="4">
        <v>14800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131333</v>
      </c>
      <c r="E187" s="4">
        <v>131333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131333</v>
      </c>
      <c r="E192" s="4">
        <v>131333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176948.8</v>
      </c>
      <c r="E203" s="4">
        <v>55800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143048.8</v>
      </c>
      <c r="E204" s="4">
        <v>12000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8900</v>
      </c>
      <c r="E209" s="4">
        <v>18800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562466.29</v>
      </c>
      <c r="E210" s="3">
        <v>731807.54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554466.29</v>
      </c>
      <c r="E214" s="4">
        <v>701807.54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554466.29</v>
      </c>
      <c r="E215" s="4">
        <v>701807.54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8000</v>
      </c>
      <c r="E221" s="4">
        <v>8000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8000</v>
      </c>
      <c r="E225" s="4">
        <v>8000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22000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22000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270509</v>
      </c>
      <c r="E300" s="3">
        <v>270509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270509</v>
      </c>
      <c r="E307" s="4">
        <v>270509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270509</v>
      </c>
      <c r="E308" s="4">
        <v>270509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622000</v>
      </c>
      <c r="E325" s="3">
        <v>810437.17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604000</v>
      </c>
      <c r="E326" s="4">
        <v>782202.8500000001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340000</v>
      </c>
      <c r="E327" s="4">
        <v>464956.44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238383.69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23886.12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9000</v>
      </c>
      <c r="E331" s="4">
        <v>54976.6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28234.32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16185.630000000001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12048.69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175000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3928388.7800000003</v>
      </c>
      <c r="E342" s="52">
        <f>E340+E341+E4+E16+E23+E46+E85+E126+E145+E148+E151</f>
        <v>4317536.149999999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3928388.7800000003</v>
      </c>
      <c r="E343" s="54">
        <f>E166+E210+E259+E300+E319+E322+E325</f>
        <v>4601645.96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2020-01-16T10:35:10Z</dcterms:modified>
  <cp:category/>
  <cp:version/>
  <cp:contentType/>
  <cp:contentStatus/>
</cp:coreProperties>
</file>