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<sst xmlns="http://schemas.openxmlformats.org/spreadsheetml/2006/main" count="1286" uniqueCount="440">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</sst>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1415412.33</v>
      </c>
      <c r="E4" s="3">
        <v>1568647.4400000002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1165627.3</v>
      </c>
      <c r="E5" s="4">
        <v>1318862.4100000001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1165627.3</v>
      </c>
      <c r="E6" s="4">
        <v>1318862.4100000001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249785.03</v>
      </c>
      <c r="E13" s="4">
        <v>249785.03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249785.03</v>
      </c>
      <c r="E14" s="4">
        <v>249785.03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826125.9299999999</v>
      </c>
      <c r="E16" s="3">
        <v>1122601.35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826125.9299999999</v>
      </c>
      <c r="E17" s="4">
        <v>1122601.35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416601.57999999996</v>
      </c>
      <c r="E18" s="4">
        <v>522468.26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409524.35</v>
      </c>
      <c r="E20" s="4">
        <v>600133.0900000001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366206.72</v>
      </c>
      <c r="E23" s="3">
        <v>477595.36999999994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260554.46</v>
      </c>
      <c r="E24" s="4">
        <v>271233.42999999993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202216.46</v>
      </c>
      <c r="E26" s="4">
        <v>202521.43999999997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58338</v>
      </c>
      <c r="E27" s="4">
        <v>68711.98999999999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13548</v>
      </c>
      <c r="E28" s="4">
        <v>13548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12032</v>
      </c>
      <c r="E30" s="4">
        <v>12032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1516</v>
      </c>
      <c r="E31" s="4">
        <v>1516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92104.26000000001</v>
      </c>
      <c r="E42" s="4">
        <v>192813.94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5000</v>
      </c>
      <c r="E43" s="4">
        <v>5000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48104.26</v>
      </c>
      <c r="E44" s="4">
        <v>103219.71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39000</v>
      </c>
      <c r="E45" s="4">
        <v>84594.23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293105.62</v>
      </c>
      <c r="E46" s="3">
        <v>321302.26999999996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233105.62</v>
      </c>
      <c r="E61" s="4">
        <v>258349.16999999998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210000</v>
      </c>
      <c r="E65" s="4">
        <v>210000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23105.62</v>
      </c>
      <c r="E71" s="4">
        <v>48349.17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60000</v>
      </c>
      <c r="E80" s="4">
        <v>62953.1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60000</v>
      </c>
      <c r="E81" s="4">
        <v>62953.1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121914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121914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121914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562000</v>
      </c>
      <c r="E151" s="3">
        <v>583400.68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544000</v>
      </c>
      <c r="E152" s="4">
        <v>558909.41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280000</v>
      </c>
      <c r="E153" s="4">
        <v>280000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235000</v>
      </c>
      <c r="E154" s="4">
        <v>235000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9000</v>
      </c>
      <c r="E157" s="4">
        <v>23909.41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18000</v>
      </c>
      <c r="E158" s="4">
        <v>24491.27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8660.66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15830.61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2334254.98</v>
      </c>
      <c r="E166" s="3">
        <v>3026128.2199999997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468403.82999999996</v>
      </c>
      <c r="E167" s="4">
        <v>527436.8799999999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378498.11</v>
      </c>
      <c r="E168" s="4">
        <v>432324.8399999999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89905.71999999999</v>
      </c>
      <c r="E169" s="4">
        <v>95112.03999999998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2200</v>
      </c>
      <c r="E170" s="4">
        <v>2200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2200</v>
      </c>
      <c r="E171" s="4">
        <v>2200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1021553.12</v>
      </c>
      <c r="E172" s="4">
        <v>1610821.06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18610</v>
      </c>
      <c r="E173" s="4">
        <v>20289.56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1002943.12</v>
      </c>
      <c r="E174" s="4">
        <v>1590531.5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530365</v>
      </c>
      <c r="E175" s="4">
        <v>687120.28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118015</v>
      </c>
      <c r="E176" s="4">
        <v>192296.75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11850</v>
      </c>
      <c r="E177" s="4">
        <v>18905.61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389500</v>
      </c>
      <c r="E178" s="4">
        <v>461917.92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11000</v>
      </c>
      <c r="E179" s="4">
        <v>14000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154750</v>
      </c>
      <c r="E187" s="4">
        <v>154750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154750</v>
      </c>
      <c r="E192" s="4">
        <v>154750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1500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1500</v>
      </c>
      <c r="E202" s="4">
        <v>1500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155483.03</v>
      </c>
      <c r="E203" s="4">
        <v>42300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122183.03</v>
      </c>
      <c r="E204" s="4">
        <v>4000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25000</v>
      </c>
      <c r="E207" s="4">
        <v>25000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8300</v>
      </c>
      <c r="E209" s="4">
        <v>13300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293105.62</v>
      </c>
      <c r="E210" s="3">
        <v>647078.32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293105.62</v>
      </c>
      <c r="E214" s="4">
        <v>578443.22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293105.62</v>
      </c>
      <c r="E215" s="4">
        <v>578443.22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68635.09999999999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68635.09999999999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273490</v>
      </c>
      <c r="E300" s="3">
        <v>273490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273490</v>
      </c>
      <c r="E307" s="4">
        <v>273490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273490</v>
      </c>
      <c r="E308" s="4">
        <v>273490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562000</v>
      </c>
      <c r="E325" s="3">
        <v>747009.49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544000</v>
      </c>
      <c r="E326" s="4">
        <v>717510.35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280000</v>
      </c>
      <c r="E327" s="4">
        <v>280000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235000</v>
      </c>
      <c r="E328" s="4">
        <v>236762.69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9000</v>
      </c>
      <c r="E331" s="4">
        <v>180747.66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18000</v>
      </c>
      <c r="E332" s="4">
        <v>29499.14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16185.630000000001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13313.51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3462850.5999999996</v>
      </c>
      <c r="E342" s="52">
        <f>E340+E341+E4+E16+E23+E46+E85+E126+E145+E148+E151</f>
        <v>4195461.11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3462850.6</v>
      </c>
      <c r="E343" s="54">
        <f>E166+E210+E259+E300+E319+E322+E325</f>
        <v>4693706.029999999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2019-01-17T09:05:47Z</dcterms:modified>
  <cp:category/>
  <cp:version/>
  <cp:contentType/>
  <cp:contentStatus/>
</cp:coreProperties>
</file>