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<sst xmlns="http://schemas.openxmlformats.org/spreadsheetml/2006/main" count="1286" uniqueCount="440">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</sst>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1396808.71</v>
      </c>
      <c r="E4" s="3">
        <v>2037412.8599999999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1136263.77</v>
      </c>
      <c r="E5" s="4">
        <v>1764821.66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1136263.77</v>
      </c>
      <c r="E6" s="4">
        <v>1764821.66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260544.94</v>
      </c>
      <c r="E13" s="4">
        <v>272591.2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260544.94</v>
      </c>
      <c r="E14" s="4">
        <v>272591.2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802744.7</v>
      </c>
      <c r="E16" s="3">
        <v>1203549.8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802744.7</v>
      </c>
      <c r="E17" s="4">
        <v>1203549.8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405061.7</v>
      </c>
      <c r="E18" s="4">
        <v>518642.24999999994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397683</v>
      </c>
      <c r="E20" s="4">
        <v>684907.55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376814</v>
      </c>
      <c r="E23" s="3">
        <v>497892.12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282438</v>
      </c>
      <c r="E24" s="4">
        <v>349588.23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190900</v>
      </c>
      <c r="E26" s="4">
        <v>197500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91538</v>
      </c>
      <c r="E27" s="4">
        <v>152088.23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11032</v>
      </c>
      <c r="E28" s="4">
        <v>12032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9516</v>
      </c>
      <c r="E30" s="4">
        <v>10516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1516</v>
      </c>
      <c r="E31" s="4">
        <v>1516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83244</v>
      </c>
      <c r="E42" s="4">
        <v>136171.89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2500</v>
      </c>
      <c r="E43" s="4">
        <v>2500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37000</v>
      </c>
      <c r="E44" s="4">
        <v>76086.67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43744</v>
      </c>
      <c r="E45" s="4">
        <v>57585.22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978626.42</v>
      </c>
      <c r="E46" s="3">
        <v>1001035.0800000001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189350</v>
      </c>
      <c r="E50" s="4">
        <v>189350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189350</v>
      </c>
      <c r="E51" s="4">
        <v>189350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389819.62</v>
      </c>
      <c r="E61" s="4">
        <v>412228.28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389819.62</v>
      </c>
      <c r="E71" s="4">
        <v>412228.28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399456.80000000005</v>
      </c>
      <c r="E80" s="4">
        <v>399456.80000000005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309456.80000000005</v>
      </c>
      <c r="E81" s="4">
        <v>309456.80000000005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90000</v>
      </c>
      <c r="E84" s="4">
        <v>90000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187938.31999999998</v>
      </c>
      <c r="E126" s="3">
        <v>271884.3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187938.31999999998</v>
      </c>
      <c r="E133" s="4">
        <v>271884.3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187938.31999999998</v>
      </c>
      <c r="E134" s="4">
        <v>271884.3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562000</v>
      </c>
      <c r="E151" s="3">
        <v>631481.81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544000</v>
      </c>
      <c r="E152" s="4">
        <v>603572.5700000001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</v>
      </c>
      <c r="E153" s="4">
        <v>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242640.5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269000</v>
      </c>
      <c r="E157" s="4">
        <v>320932.07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27909.239999999998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19909.239999999998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2357544.31</v>
      </c>
      <c r="E166" s="3">
        <v>2604091.84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433377.25</v>
      </c>
      <c r="E167" s="4">
        <v>438338.33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347921.61</v>
      </c>
      <c r="E168" s="4">
        <v>352882.69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85455.64</v>
      </c>
      <c r="E169" s="4">
        <v>85455.64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1065368.95</v>
      </c>
      <c r="E172" s="4">
        <v>1355544.19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25740</v>
      </c>
      <c r="E173" s="4">
        <v>27159.7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1039628.95</v>
      </c>
      <c r="E174" s="4">
        <v>1328384.49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501800</v>
      </c>
      <c r="E175" s="4">
        <v>560934.1799999999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111150</v>
      </c>
      <c r="E176" s="4">
        <v>113574.05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13850</v>
      </c>
      <c r="E177" s="4">
        <v>18695.77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366500</v>
      </c>
      <c r="E178" s="4">
        <v>415337.06999999995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10300</v>
      </c>
      <c r="E179" s="4">
        <v>13327.29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177330</v>
      </c>
      <c r="E187" s="4">
        <v>177330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177330</v>
      </c>
      <c r="E192" s="4">
        <v>177330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175968.11</v>
      </c>
      <c r="E203" s="4">
        <v>68245.14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139668.11</v>
      </c>
      <c r="E204" s="4">
        <v>26132.67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30000</v>
      </c>
      <c r="E207" s="4">
        <v>30000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6300</v>
      </c>
      <c r="E209" s="4">
        <v>12112.470000000001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1162517.84</v>
      </c>
      <c r="E210" s="3">
        <v>1372472.4000000001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920879.52</v>
      </c>
      <c r="E214" s="4">
        <v>1130834.08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920879.52</v>
      </c>
      <c r="E215" s="4">
        <v>1130834.08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241638.32</v>
      </c>
      <c r="E253" s="4">
        <v>241638.32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241638.32</v>
      </c>
      <c r="E258" s="4">
        <v>241638.32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259090</v>
      </c>
      <c r="E300" s="3">
        <v>259090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259090</v>
      </c>
      <c r="E307" s="4">
        <v>259090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259090</v>
      </c>
      <c r="E308" s="4">
        <v>259090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562000</v>
      </c>
      <c r="E325" s="3">
        <v>712122.0800000001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544000</v>
      </c>
      <c r="E326" s="4">
        <v>679540.3500000001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</v>
      </c>
      <c r="E327" s="4">
        <v>20080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239669.19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21041.27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269000</v>
      </c>
      <c r="E331" s="4">
        <v>398749.89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32581.73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15479.59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17102.14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36220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4341152.15</v>
      </c>
      <c r="E342" s="52">
        <f>E340+E341+E4+E16+E23+E46+E85+E126+E145+E148+E151</f>
        <v>5643255.970000001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4341152.15</v>
      </c>
      <c r="E343" s="54">
        <f>E166+E210+E259+E300+E319+E322+E325</f>
        <v>4947776.32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2017-04-03T12:52:44Z</dcterms:modified>
  <cp:category/>
  <cp:version/>
  <cp:contentType/>
  <cp:contentStatus/>
</cp:coreProperties>
</file>