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<sst xmlns="http://schemas.openxmlformats.org/spreadsheetml/2006/main" count="1286" uniqueCount="440">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</sst>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1508731.1099999999</v>
      </c>
      <c r="E4" s="3">
        <v>1636260.8899999997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1170617.98</v>
      </c>
      <c r="E5" s="4">
        <v>1298147.7599999998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1170617.98</v>
      </c>
      <c r="E6" s="4">
        <v>1298147.7599999998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338113.13</v>
      </c>
      <c r="E13" s="4">
        <v>338113.13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338113.13</v>
      </c>
      <c r="E14" s="4">
        <v>338113.13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686841.58</v>
      </c>
      <c r="E16" s="3">
        <v>830255.97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686841.58</v>
      </c>
      <c r="E17" s="4">
        <v>830255.97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420815.98</v>
      </c>
      <c r="E18" s="4">
        <v>345068.99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266025.6</v>
      </c>
      <c r="E20" s="4">
        <v>485186.98000000004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372724.1</v>
      </c>
      <c r="E23" s="3">
        <v>311140.68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293016.14999999997</v>
      </c>
      <c r="E24" s="4">
        <v>282857.3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188469.22999999998</v>
      </c>
      <c r="E26" s="4">
        <v>178208.49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104546.92</v>
      </c>
      <c r="E27" s="4">
        <v>104648.81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10981.01</v>
      </c>
      <c r="E28" s="4">
        <v>5468.72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9275.73</v>
      </c>
      <c r="E30" s="4">
        <v>3763.44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1705.28</v>
      </c>
      <c r="E31" s="4">
        <v>1705.28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79.86</v>
      </c>
      <c r="E33" s="4">
        <v>79.86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79.86</v>
      </c>
      <c r="E36" s="4">
        <v>79.86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68647.08</v>
      </c>
      <c r="E42" s="4">
        <v>22734.800000000003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6086.6900000000005</v>
      </c>
      <c r="E43" s="4">
        <v>6086.6900000000005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22000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40560.39</v>
      </c>
      <c r="E45" s="4">
        <v>16648.11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341016.97000000003</v>
      </c>
      <c r="E46" s="3">
        <v>313044.09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10500</v>
      </c>
      <c r="E50" s="4">
        <v>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10000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500</v>
      </c>
      <c r="E52" s="4">
        <v>500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24040.579999999998</v>
      </c>
      <c r="E61" s="4">
        <v>10510.8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24040.579999999998</v>
      </c>
      <c r="E71" s="4">
        <v>10510.8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306476.39</v>
      </c>
      <c r="E80" s="4">
        <v>302033.29000000004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303371.39</v>
      </c>
      <c r="E81" s="4">
        <v>300418.29000000004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3105</v>
      </c>
      <c r="E84" s="4">
        <v>1615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187938.31999999998</v>
      </c>
      <c r="E126" s="3">
        <v>149970.3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187938.31999999998</v>
      </c>
      <c r="E133" s="4">
        <v>149970.3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187938.31999999998</v>
      </c>
      <c r="E134" s="4">
        <v>149970.3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374202.7200000001</v>
      </c>
      <c r="E151" s="3">
        <v>391631.56000000023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369688.7500000001</v>
      </c>
      <c r="E152" s="4">
        <v>384812.6800000002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103793.75999999998</v>
      </c>
      <c r="E154" s="4">
        <v>103793.76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4976.4</v>
      </c>
      <c r="E155" s="4">
        <v>4976.4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260918.5900000001</v>
      </c>
      <c r="E157" s="4">
        <v>276042.5200000002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4513.97</v>
      </c>
      <c r="E158" s="4">
        <v>6818.879999999999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1135</v>
      </c>
      <c r="E162" s="4">
        <v>1135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3378.9700000000003</v>
      </c>
      <c r="E164" s="4">
        <v>5683.879999999999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2077982.1999999997</v>
      </c>
      <c r="E166" s="3">
        <v>2087121.5100000002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399708.77999999997</v>
      </c>
      <c r="E167" s="4">
        <v>368195.12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318809.52999999997</v>
      </c>
      <c r="E168" s="4">
        <v>302755.85000000003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80899.24999999999</v>
      </c>
      <c r="E169" s="4">
        <v>65439.26999999999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1261.75</v>
      </c>
      <c r="E170" s="4">
        <v>1261.75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1261.75</v>
      </c>
      <c r="E171" s="4">
        <v>1261.75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1065759.5499999998</v>
      </c>
      <c r="E172" s="4">
        <v>1035640.4900000002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22575.88</v>
      </c>
      <c r="E173" s="4">
        <v>18985.52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1043183.6699999999</v>
      </c>
      <c r="E174" s="4">
        <v>1016654.9700000002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398595.86999999994</v>
      </c>
      <c r="E175" s="4">
        <v>472166.94000000006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114121.37</v>
      </c>
      <c r="E176" s="4">
        <v>121818.38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7298.93</v>
      </c>
      <c r="E177" s="4">
        <v>4893.93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264891.08999999997</v>
      </c>
      <c r="E178" s="4">
        <v>330820.1500000001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12284.48</v>
      </c>
      <c r="E179" s="4">
        <v>14634.48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177185.14</v>
      </c>
      <c r="E187" s="4">
        <v>174386.1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177185.14</v>
      </c>
      <c r="E192" s="4">
        <v>174386.1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35471.11</v>
      </c>
      <c r="E203" s="4">
        <v>35471.11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30000</v>
      </c>
      <c r="E207" s="4">
        <v>30000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5471.11</v>
      </c>
      <c r="E209" s="4">
        <v>5471.11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620971.22</v>
      </c>
      <c r="E210" s="3">
        <v>378010.51999999996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223788.44999999998</v>
      </c>
      <c r="E214" s="4">
        <v>249581.15999999997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223788.44999999998</v>
      </c>
      <c r="E215" s="4">
        <v>249581.15999999997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397182.77</v>
      </c>
      <c r="E253" s="4">
        <v>128429.36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174815.41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222367.36000000002</v>
      </c>
      <c r="E258" s="4">
        <v>128429.36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259090</v>
      </c>
      <c r="E300" s="3">
        <v>259090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259090</v>
      </c>
      <c r="E307" s="4">
        <v>259090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259090</v>
      </c>
      <c r="E308" s="4">
        <v>259090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374202.72</v>
      </c>
      <c r="E325" s="3">
        <v>358170.49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369688.75</v>
      </c>
      <c r="E326" s="4">
        <v>351152.42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103793.76</v>
      </c>
      <c r="E328" s="4">
        <v>107610.32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4976.4</v>
      </c>
      <c r="E329" s="4">
        <v>3945.4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260918.58999999997</v>
      </c>
      <c r="E331" s="4">
        <v>239596.69999999998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4513.97</v>
      </c>
      <c r="E332" s="4">
        <v>7018.07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1135</v>
      </c>
      <c r="E336" s="4">
        <v>1135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3378.9700000000003</v>
      </c>
      <c r="E338" s="4">
        <v>5883.07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93235.93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3564690.73</v>
      </c>
      <c r="E342" s="52">
        <f>E340+E341+E4+E16+E23+E46+E85+E126+E145+E148+E151</f>
        <v>3632303.4899999993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3332246.1399999997</v>
      </c>
      <c r="E343" s="54">
        <f>E166+E210+E259+E300+E319+E322+E325</f>
        <v>3082392.5200000005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2018-05-07T11:34:35Z</dcterms:modified>
  <cp:category/>
  <cp:version/>
  <cp:contentType/>
  <cp:contentStatus/>
</cp:coreProperties>
</file>