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<sst xmlns="http://schemas.openxmlformats.org/spreadsheetml/2006/main" count="1277" uniqueCount="437">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</sst>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1443752.58</v>
      </c>
      <c r="E4" s="3">
        <v>1939163.2400000002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1173602.27</v>
      </c>
      <c r="E5" s="4">
        <v>1669012.9300000002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1173602.27</v>
      </c>
      <c r="E6" s="4">
        <v>1669012.9300000002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270150.31</v>
      </c>
      <c r="E13" s="4">
        <v>270150.31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270150.31</v>
      </c>
      <c r="E14" s="4">
        <v>270150.31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817230.12</v>
      </c>
      <c r="E16" s="3">
        <v>1306506.6400000001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817230.12</v>
      </c>
      <c r="E17" s="4">
        <v>1306506.6400000001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419547.12</v>
      </c>
      <c r="E18" s="4">
        <v>475580.97000000003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397683</v>
      </c>
      <c r="E20" s="4">
        <v>830925.67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382264</v>
      </c>
      <c r="E23" s="3">
        <v>537970.48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275188</v>
      </c>
      <c r="E24" s="4">
        <v>347588.69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180300</v>
      </c>
      <c r="E26" s="4">
        <v>186946.6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94888</v>
      </c>
      <c r="E27" s="4">
        <v>160642.09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21032</v>
      </c>
      <c r="E28" s="4">
        <v>23336.74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18516</v>
      </c>
      <c r="E30" s="4">
        <v>20820.74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2516</v>
      </c>
      <c r="E31" s="4">
        <v>2516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300</v>
      </c>
      <c r="E33" s="4">
        <v>300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300</v>
      </c>
      <c r="E36" s="4">
        <v>300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85744</v>
      </c>
      <c r="E42" s="4">
        <v>166745.05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2500</v>
      </c>
      <c r="E43" s="4">
        <v>2500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37000</v>
      </c>
      <c r="E44" s="4">
        <v>80101.05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46244</v>
      </c>
      <c r="E45" s="4">
        <v>84144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1290500</v>
      </c>
      <c r="E46" s="3">
        <v>1419653.56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673000</v>
      </c>
      <c r="E50" s="4">
        <v>673000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573000</v>
      </c>
      <c r="E51" s="4">
        <v>573000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100000</v>
      </c>
      <c r="E52" s="4">
        <v>100000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482500</v>
      </c>
      <c r="E61" s="4">
        <v>611653.56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482500</v>
      </c>
      <c r="E71" s="4">
        <v>611653.56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135000</v>
      </c>
      <c r="E80" s="4">
        <v>135000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135000</v>
      </c>
      <c r="E81" s="4">
        <v>135000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149970.3</v>
      </c>
      <c r="E126" s="3">
        <v>233916.27999999997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149970.3</v>
      </c>
      <c r="E133" s="4">
        <v>233916.27999999997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149970.3</v>
      </c>
      <c r="E134" s="4">
        <v>233916.27999999997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502000</v>
      </c>
      <c r="E151" s="3">
        <v>541883.84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484000</v>
      </c>
      <c r="E152" s="4">
        <v>514042.31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</v>
      </c>
      <c r="E153" s="4">
        <v>20000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235000</v>
      </c>
      <c r="E154" s="4">
        <v>242640.5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209000</v>
      </c>
      <c r="E157" s="4">
        <v>231401.81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18000</v>
      </c>
      <c r="E158" s="4">
        <v>27841.53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19841.53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2429522.88</v>
      </c>
      <c r="E166" s="3">
        <v>3004212.9799999995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371789.88</v>
      </c>
      <c r="E167" s="4">
        <v>388804.88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278279.81</v>
      </c>
      <c r="E168" s="4">
        <v>284234.59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93510.07</v>
      </c>
      <c r="E169" s="4">
        <v>104570.29000000001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2200</v>
      </c>
      <c r="E170" s="4">
        <v>2200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2200</v>
      </c>
      <c r="E171" s="4">
        <v>2200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1042502.62</v>
      </c>
      <c r="E172" s="4">
        <v>1443513.2799999998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30620</v>
      </c>
      <c r="E173" s="4">
        <v>35439.03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1011882.62</v>
      </c>
      <c r="E174" s="4">
        <v>1408074.2499999998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567132</v>
      </c>
      <c r="E175" s="4">
        <v>719328.27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114740</v>
      </c>
      <c r="E176" s="4">
        <v>138345.57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22590</v>
      </c>
      <c r="E177" s="4">
        <v>31059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417902</v>
      </c>
      <c r="E178" s="4">
        <v>534017.32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11900</v>
      </c>
      <c r="E179" s="4">
        <v>15906.380000000001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187529</v>
      </c>
      <c r="E187" s="4">
        <v>187529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187529</v>
      </c>
      <c r="E192" s="4">
        <v>187529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76109.51</v>
      </c>
      <c r="E198" s="4">
        <v>76411.56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74609.51</v>
      </c>
      <c r="E199" s="4">
        <v>74911.56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182259.87</v>
      </c>
      <c r="E203" s="4">
        <v>186425.99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146310.27</v>
      </c>
      <c r="E204" s="4">
        <v>146310.27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30000</v>
      </c>
      <c r="E207" s="4">
        <v>30000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5949.6</v>
      </c>
      <c r="E209" s="4">
        <v>10115.72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1442085.87</v>
      </c>
      <c r="E210" s="3">
        <v>1650411.3399999999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774085.87</v>
      </c>
      <c r="E214" s="4">
        <v>982411.34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774085.87</v>
      </c>
      <c r="E215" s="4">
        <v>982411.34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668000</v>
      </c>
      <c r="E253" s="4">
        <v>668000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668000</v>
      </c>
      <c r="E258" s="4">
        <v>668000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238281</v>
      </c>
      <c r="E300" s="3">
        <v>238281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238281</v>
      </c>
      <c r="E307" s="4">
        <v>238281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238281</v>
      </c>
      <c r="E308" s="4">
        <v>238281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502000</v>
      </c>
      <c r="E322" s="3">
        <v>635885.2999999999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484000</v>
      </c>
      <c r="E323" s="4">
        <v>604436.73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20000</v>
      </c>
      <c r="E324" s="4">
        <v>20080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235000</v>
      </c>
      <c r="E325" s="4">
        <v>258591.85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20000</v>
      </c>
      <c r="E326" s="4">
        <v>21942.69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209000</v>
      </c>
      <c r="E328" s="4">
        <v>303822.19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18000</v>
      </c>
      <c r="E329" s="4">
        <v>31448.57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8000</v>
      </c>
      <c r="E333" s="4">
        <v>17899.59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10000</v>
      </c>
      <c r="E335" s="4">
        <v>13548.98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26172.75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4611889.75</v>
      </c>
      <c r="E339" s="52">
        <f>E337+E338+E4+E16+E23+E46+E85+E126+E145+E148+E151</f>
        <v>5979094.04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4611889.75</v>
      </c>
      <c r="E340" s="54">
        <f>E166+E210+E259+E300+E316+E319+E322</f>
        <v>5528790.619999999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2016-05-27T07:43:38Z</dcterms:modified>
  <cp:category/>
  <cp:version/>
  <cp:contentType/>
  <cp:contentStatus/>
</cp:coreProperties>
</file>