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<sst xmlns="http://schemas.openxmlformats.org/spreadsheetml/2006/main" count="1286" uniqueCount="440">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</sst>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1339664.47</v>
      </c>
      <c r="E4" s="3">
        <v>1190945.2399999998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1016980.39</v>
      </c>
      <c r="E5" s="4">
        <v>868261.1599999999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1016980.39</v>
      </c>
      <c r="E6" s="4">
        <v>868261.1599999999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322684.08</v>
      </c>
      <c r="E13" s="4">
        <v>322684.07999999996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322684.08</v>
      </c>
      <c r="E14" s="4">
        <v>322684.07999999996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758741.96</v>
      </c>
      <c r="E16" s="3">
        <v>844493.6499999999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758741.96</v>
      </c>
      <c r="E17" s="4">
        <v>844493.6499999999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369817.01</v>
      </c>
      <c r="E18" s="4">
        <v>361276.54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388924.95</v>
      </c>
      <c r="E20" s="4">
        <v>483217.11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347221.7</v>
      </c>
      <c r="E23" s="3">
        <v>308957.3399999999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265207.03</v>
      </c>
      <c r="E24" s="4">
        <v>268074.54999999993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170387.88999999998</v>
      </c>
      <c r="E26" s="4">
        <v>170315.56999999998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94819.14000000001</v>
      </c>
      <c r="E27" s="4">
        <v>97758.97999999998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8527.769999999999</v>
      </c>
      <c r="E28" s="4">
        <v>9832.509999999998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8194.689999999999</v>
      </c>
      <c r="E30" s="4">
        <v>9499.429999999998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333.08</v>
      </c>
      <c r="E31" s="4">
        <v>333.08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44.38</v>
      </c>
      <c r="E33" s="4">
        <v>44.38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44.38</v>
      </c>
      <c r="E36" s="4">
        <v>44.38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73442.51999999999</v>
      </c>
      <c r="E42" s="4">
        <v>31005.9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1847</v>
      </c>
      <c r="E43" s="4">
        <v>1847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33115.45</v>
      </c>
      <c r="E44" s="4">
        <v>4014.38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38480.06999999999</v>
      </c>
      <c r="E45" s="4">
        <v>25144.52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232631.08999999997</v>
      </c>
      <c r="E46" s="3">
        <v>339375.99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38550</v>
      </c>
      <c r="E50" s="4">
        <v>38550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3550</v>
      </c>
      <c r="E51" s="4">
        <v>3550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35000</v>
      </c>
      <c r="E52" s="4">
        <v>35000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9358.58</v>
      </c>
      <c r="E61" s="4">
        <v>116103.48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9358.58</v>
      </c>
      <c r="E71" s="4">
        <v>116103.48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6851</v>
      </c>
      <c r="E76" s="4">
        <v>6851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6851</v>
      </c>
      <c r="E77" s="4">
        <v>6851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177871.50999999998</v>
      </c>
      <c r="E80" s="4">
        <v>177871.51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177871.50999999998</v>
      </c>
      <c r="E81" s="4">
        <v>177871.51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445350.99</v>
      </c>
      <c r="E151" s="3">
        <v>417945.94999999995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372596.20999999996</v>
      </c>
      <c r="E152" s="4">
        <v>343587.94999999995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105632.56999999998</v>
      </c>
      <c r="E154" s="4">
        <v>107295.65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3458.0499999999997</v>
      </c>
      <c r="E155" s="4">
        <v>3458.0499999999997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263505.58999999997</v>
      </c>
      <c r="E157" s="4">
        <v>232834.25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72754.78</v>
      </c>
      <c r="E158" s="4">
        <v>74358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34760.11</v>
      </c>
      <c r="E162" s="4">
        <v>34760.11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37994.67</v>
      </c>
      <c r="E164" s="4">
        <v>39597.89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2147390.25</v>
      </c>
      <c r="E166" s="3">
        <v>2326787.07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339541.16</v>
      </c>
      <c r="E167" s="4">
        <v>334047.39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259956.55999999997</v>
      </c>
      <c r="E168" s="4">
        <v>246921.57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79584.6</v>
      </c>
      <c r="E169" s="4">
        <v>87125.81999999999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2200</v>
      </c>
      <c r="E170" s="4">
        <v>2199.9999999999995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2200</v>
      </c>
      <c r="E171" s="4">
        <v>2199.9999999999995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1017168.72</v>
      </c>
      <c r="E172" s="4">
        <v>1161726.0599999998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24819.69</v>
      </c>
      <c r="E173" s="4">
        <v>28441.15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992349.03</v>
      </c>
      <c r="E174" s="4">
        <v>1133284.91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494832.61999999994</v>
      </c>
      <c r="E175" s="4">
        <v>547696.59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96641.68000000001</v>
      </c>
      <c r="E176" s="4">
        <v>100666.55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10640.41</v>
      </c>
      <c r="E177" s="4">
        <v>14168.800000000001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377830.12999999995</v>
      </c>
      <c r="E178" s="4">
        <v>422161.75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9720.4</v>
      </c>
      <c r="E179" s="4">
        <v>10699.49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187414.54</v>
      </c>
      <c r="E187" s="4">
        <v>187414.53999999998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187414.54</v>
      </c>
      <c r="E192" s="4">
        <v>187414.53999999998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73714.21</v>
      </c>
      <c r="E198" s="4">
        <v>59049.840000000004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73714.21</v>
      </c>
      <c r="E199" s="4">
        <v>59049.840000000004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32519</v>
      </c>
      <c r="E203" s="4">
        <v>34652.65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1220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30000</v>
      </c>
      <c r="E207" s="4">
        <v>30000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1299</v>
      </c>
      <c r="E209" s="4">
        <v>4652.65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412658.42000000004</v>
      </c>
      <c r="E210" s="3">
        <v>180141.72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128863.26000000001</v>
      </c>
      <c r="E214" s="4">
        <v>180141.72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128863.26000000001</v>
      </c>
      <c r="E215" s="4">
        <v>180141.72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283795.16000000003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283795.16000000003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238281.00000000003</v>
      </c>
      <c r="E300" s="3">
        <v>238281.00000000003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238281.00000000003</v>
      </c>
      <c r="E307" s="4">
        <v>238281.00000000003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238281.00000000003</v>
      </c>
      <c r="E308" s="4">
        <v>238281.00000000003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445350.99</v>
      </c>
      <c r="E322" s="3">
        <v>308307.87999999995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372596.20999999996</v>
      </c>
      <c r="E323" s="4">
        <v>273045.81999999995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105632.57</v>
      </c>
      <c r="E325" s="3">
        <v>100207.33000000002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3458.0499999999997</v>
      </c>
      <c r="E326" s="4">
        <v>4359.47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263505.58999999997</v>
      </c>
      <c r="E328" s="4">
        <v>168479.01999999996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72754.78</v>
      </c>
      <c r="E329" s="4">
        <v>35262.06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34760.11</v>
      </c>
      <c r="E333" s="4">
        <v>3085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37994.670000000006</v>
      </c>
      <c r="E335" s="4">
        <v>32177.059999999998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26172.75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3123610.21</v>
      </c>
      <c r="E342" s="52">
        <f>E340+E341+E4+E16+E23+E46+E85+E126+E145+E148+E151</f>
        <v>3101718.17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3349313.23</v>
      </c>
      <c r="E343" s="54">
        <f>E166+E210+E259+E300+E319+E322+E325</f>
        <v>3153725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2017-04-27T12:02:31Z</dcterms:modified>
  <cp:category/>
  <cp:version/>
  <cp:contentType/>
  <cp:contentStatus/>
</cp:coreProperties>
</file>