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<sst xmlns="http://schemas.openxmlformats.org/spreadsheetml/2006/main" count="1286" uniqueCount="440">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</sst>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614515</v>
      </c>
      <c r="E4" s="3">
        <v>869563.45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526515</v>
      </c>
      <c r="E5" s="4">
        <v>780975.23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526515</v>
      </c>
      <c r="E6" s="4">
        <v>780975.23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88000</v>
      </c>
      <c r="E13" s="4">
        <v>88588.22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88000</v>
      </c>
      <c r="E14" s="4">
        <v>88588.22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241527</v>
      </c>
      <c r="E16" s="3">
        <v>325515.81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241527</v>
      </c>
      <c r="E17" s="4">
        <v>325515.81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241527</v>
      </c>
      <c r="E18" s="4">
        <v>325515.81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254482.4</v>
      </c>
      <c r="E23" s="3">
        <v>405736.34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197500</v>
      </c>
      <c r="E24" s="4">
        <v>297435.88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6000</v>
      </c>
      <c r="E25" s="4">
        <v>8572.85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47500</v>
      </c>
      <c r="E26" s="4">
        <v>52775.95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144000</v>
      </c>
      <c r="E27" s="4">
        <v>236087.08000000002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6000</v>
      </c>
      <c r="E28" s="4">
        <v>37193.58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6000</v>
      </c>
      <c r="E30" s="4">
        <v>37193.58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500.16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500.16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50482.4</v>
      </c>
      <c r="E42" s="4">
        <v>70606.72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3000</v>
      </c>
      <c r="E43" s="4">
        <v>6660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33482.4</v>
      </c>
      <c r="E44" s="4">
        <v>49946.72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14000</v>
      </c>
      <c r="E45" s="4">
        <v>14000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1228888.58</v>
      </c>
      <c r="E46" s="3">
        <v>1441121.92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754066.95</v>
      </c>
      <c r="E50" s="4">
        <v>965700.2899999999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674066.95</v>
      </c>
      <c r="E51" s="4">
        <v>885700.2899999999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80000</v>
      </c>
      <c r="E53" s="4">
        <v>80000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73833</v>
      </c>
      <c r="E76" s="4">
        <v>74433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73833</v>
      </c>
      <c r="E78" s="4">
        <v>74433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400988.63</v>
      </c>
      <c r="E80" s="4">
        <v>400988.63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18000</v>
      </c>
      <c r="E81" s="4">
        <v>18000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382988.63</v>
      </c>
      <c r="E84" s="4">
        <v>382988.63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111356.52</v>
      </c>
      <c r="E126" s="3">
        <v>111356.52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111356.52</v>
      </c>
      <c r="E133" s="4">
        <v>111356.52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111356.52</v>
      </c>
      <c r="E134" s="4">
        <v>111356.52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500000</v>
      </c>
      <c r="E145" s="3">
        <v>500000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500000</v>
      </c>
      <c r="E146" s="4">
        <v>500000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500000</v>
      </c>
      <c r="E147" s="4">
        <v>500000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365949</v>
      </c>
      <c r="E151" s="3">
        <v>379999.7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289549</v>
      </c>
      <c r="E152" s="4">
        <v>290013.44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180000</v>
      </c>
      <c r="E153" s="4">
        <v>180000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103000</v>
      </c>
      <c r="E154" s="4">
        <v>103464.44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</v>
      </c>
      <c r="E155" s="4">
        <v>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1549</v>
      </c>
      <c r="E157" s="4">
        <v>1549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76400</v>
      </c>
      <c r="E158" s="4">
        <v>89986.26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10400</v>
      </c>
      <c r="E162" s="4">
        <v>10400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66000</v>
      </c>
      <c r="E164" s="4">
        <v>79586.26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1085256.01</v>
      </c>
      <c r="E166" s="3">
        <v>1370302.9400000002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199900</v>
      </c>
      <c r="E167" s="4">
        <v>224483.87000000002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156300</v>
      </c>
      <c r="E168" s="4">
        <v>174233.72000000003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43600</v>
      </c>
      <c r="E169" s="4">
        <v>50250.149999999994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20500</v>
      </c>
      <c r="E170" s="4">
        <v>24216.32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20500</v>
      </c>
      <c r="E171" s="4">
        <v>24216.32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648227</v>
      </c>
      <c r="E172" s="4">
        <v>856515.2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16200</v>
      </c>
      <c r="E173" s="4">
        <v>19461.91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632027</v>
      </c>
      <c r="E174" s="4">
        <v>837053.2899999999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96673.12</v>
      </c>
      <c r="E175" s="4">
        <v>173721.91999999998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67300</v>
      </c>
      <c r="E176" s="4">
        <v>96756.37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10173.119999999999</v>
      </c>
      <c r="E177" s="4">
        <v>19036.239999999998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3000</v>
      </c>
      <c r="E178" s="4">
        <v>33000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16200</v>
      </c>
      <c r="E179" s="4">
        <v>24929.309999999998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16423.129999999997</v>
      </c>
      <c r="E187" s="4">
        <v>16423.129999999997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500</v>
      </c>
      <c r="E191" s="4">
        <v>500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15923.13</v>
      </c>
      <c r="E192" s="4">
        <v>15923.13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</v>
      </c>
      <c r="E198" s="4">
        <v>4488.469999999999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2000</v>
      </c>
      <c r="E202" s="4">
        <v>4488.469999999999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101532.76000000001</v>
      </c>
      <c r="E203" s="4">
        <v>70454.03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54232.76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17000</v>
      </c>
      <c r="E206" s="4">
        <v>23651.18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21000</v>
      </c>
      <c r="E207" s="4">
        <v>22316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9300</v>
      </c>
      <c r="E209" s="4">
        <v>14486.85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1350332.48</v>
      </c>
      <c r="E210" s="3">
        <v>1584630.1500000001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1332028.48</v>
      </c>
      <c r="E214" s="4">
        <v>1540528.1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1146286.48</v>
      </c>
      <c r="E215" s="4">
        <v>1354786.1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185742</v>
      </c>
      <c r="E217" s="4">
        <v>185742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18304</v>
      </c>
      <c r="E221" s="4">
        <v>20304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17304</v>
      </c>
      <c r="E224" s="4">
        <v>17304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1000</v>
      </c>
      <c r="E225" s="4">
        <v>3000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23798.050000000003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23798.050000000003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15181.01</v>
      </c>
      <c r="E300" s="3">
        <v>15181.01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15181.01</v>
      </c>
      <c r="E307" s="4">
        <v>15181.01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15181.01</v>
      </c>
      <c r="E308" s="4">
        <v>15181.01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500000</v>
      </c>
      <c r="E319" s="3">
        <v>500000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500000</v>
      </c>
      <c r="E320" s="4">
        <v>500000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500000</v>
      </c>
      <c r="E321" s="4">
        <v>500000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365949</v>
      </c>
      <c r="E325" s="3">
        <v>375749.32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289549</v>
      </c>
      <c r="E326" s="4">
        <v>298621.4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180000</v>
      </c>
      <c r="E327" s="4">
        <v>188607.96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103000</v>
      </c>
      <c r="E328" s="4">
        <v>103464.44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</v>
      </c>
      <c r="E329" s="4">
        <v>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1549</v>
      </c>
      <c r="E331" s="4">
        <v>1549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76400</v>
      </c>
      <c r="E332" s="4">
        <v>77127.92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10400</v>
      </c>
      <c r="E336" s="4">
        <v>10400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66000</v>
      </c>
      <c r="E338" s="4">
        <v>66727.92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3316718.5</v>
      </c>
      <c r="E342" s="52">
        <f>E340+E341+E4+E16+E23+E46+E85+E126+E145+E148+E151</f>
        <v>4033293.74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3316718.5</v>
      </c>
      <c r="E343" s="54">
        <f>E166+E210+E259+E300+E319+E322+E325</f>
        <v>3845863.42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Laura</cp:lastModifiedBy>
  <cp:lastPrinted>2015-05-23T07:59:41Z</cp:lastPrinted>
  <dcterms:created xsi:type="dcterms:W3CDTF">2015-03-03T10:52:24Z</dcterms:created>
  <dcterms:modified xsi:type="dcterms:W3CDTF">2023-06-21T08:23:35Z</dcterms:modified>
  <cp:category/>
  <cp:version/>
  <cp:contentType/>
  <cp:contentStatus/>
</cp:coreProperties>
</file>