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<sst xmlns="http://schemas.openxmlformats.org/spreadsheetml/2006/main" count="1286" uniqueCount="440">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</sst>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3731000</v>
      </c>
      <c r="E4" s="3">
        <v>5433763.68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3481000</v>
      </c>
      <c r="E5" s="4">
        <v>5174658.12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3481000</v>
      </c>
      <c r="E6" s="4">
        <v>5174658.12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250000</v>
      </c>
      <c r="E13" s="4">
        <v>259105.56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250000</v>
      </c>
      <c r="E14" s="4">
        <v>259105.56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80000</v>
      </c>
      <c r="E16" s="3">
        <v>84898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80000</v>
      </c>
      <c r="E17" s="4">
        <v>84898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80000</v>
      </c>
      <c r="E18" s="4">
        <v>84898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1062190</v>
      </c>
      <c r="E23" s="3">
        <v>1171013.29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887140</v>
      </c>
      <c r="E24" s="4">
        <v>995963.29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707140</v>
      </c>
      <c r="E26" s="4">
        <v>795127.25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180000</v>
      </c>
      <c r="E27" s="4">
        <v>200836.04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30000</v>
      </c>
      <c r="E28" s="4">
        <v>30000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30000</v>
      </c>
      <c r="E29" s="4">
        <v>30000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60000</v>
      </c>
      <c r="E33" s="4">
        <v>60000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60000</v>
      </c>
      <c r="E36" s="4">
        <v>60000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85050</v>
      </c>
      <c r="E42" s="4">
        <v>85050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21050</v>
      </c>
      <c r="E44" s="4">
        <v>21050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64000</v>
      </c>
      <c r="E45" s="4">
        <v>64000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821000</v>
      </c>
      <c r="E46" s="3">
        <v>1106000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90000</v>
      </c>
      <c r="E50" s="4">
        <v>375000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90000</v>
      </c>
      <c r="E51" s="4">
        <v>375000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596000</v>
      </c>
      <c r="E61" s="4">
        <v>596000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593000</v>
      </c>
      <c r="E71" s="4">
        <v>593000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3000</v>
      </c>
      <c r="E73" s="4">
        <v>3000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8000</v>
      </c>
      <c r="E76" s="4">
        <v>8000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8000</v>
      </c>
      <c r="E78" s="4">
        <v>8000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127000</v>
      </c>
      <c r="E80" s="4">
        <v>127000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27000</v>
      </c>
      <c r="E84" s="4">
        <v>27000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636506.8</v>
      </c>
      <c r="E126" s="3">
        <v>636506.8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636506.8</v>
      </c>
      <c r="E133" s="4">
        <v>636506.8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636506.8</v>
      </c>
      <c r="E134" s="4">
        <v>636506.8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800000</v>
      </c>
      <c r="E145" s="3">
        <v>800000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800000</v>
      </c>
      <c r="E146" s="4">
        <v>800000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800000</v>
      </c>
      <c r="E147" s="4">
        <v>800000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1553200</v>
      </c>
      <c r="E151" s="3">
        <v>1963719.5899999999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1035200</v>
      </c>
      <c r="E152" s="4">
        <v>1440975.5899999999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500000</v>
      </c>
      <c r="E153" s="4">
        <v>500000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480000</v>
      </c>
      <c r="E154" s="4">
        <v>836639.74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93970.85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5200</v>
      </c>
      <c r="E157" s="4">
        <v>10365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518000</v>
      </c>
      <c r="E158" s="4">
        <v>522744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18000</v>
      </c>
      <c r="E162" s="4">
        <v>18000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500000</v>
      </c>
      <c r="E164" s="4">
        <v>504744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4653140</v>
      </c>
      <c r="E166" s="3">
        <v>6789521.07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1070180</v>
      </c>
      <c r="E167" s="4">
        <v>1660761.01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838180</v>
      </c>
      <c r="E168" s="4">
        <v>1309193.7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232000</v>
      </c>
      <c r="E169" s="4">
        <v>351567.31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85000</v>
      </c>
      <c r="E170" s="4">
        <v>107683.68999999999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85000</v>
      </c>
      <c r="E171" s="4">
        <v>107683.68999999999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2545270</v>
      </c>
      <c r="E172" s="4">
        <v>4039065.26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59050</v>
      </c>
      <c r="E173" s="4">
        <v>72263.67000000001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2486220</v>
      </c>
      <c r="E174" s="4">
        <v>3966801.59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451400</v>
      </c>
      <c r="E175" s="4">
        <v>684364.34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412600</v>
      </c>
      <c r="E176" s="4">
        <v>624341.45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20000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33800</v>
      </c>
      <c r="E179" s="4">
        <v>40022.89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158900</v>
      </c>
      <c r="E187" s="4">
        <v>158900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60900</v>
      </c>
      <c r="E191" s="4">
        <v>60900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98000</v>
      </c>
      <c r="E192" s="4">
        <v>98000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20000</v>
      </c>
      <c r="E198" s="4">
        <v>20000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20000</v>
      </c>
      <c r="E200" s="4">
        <v>20000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322390</v>
      </c>
      <c r="E203" s="4">
        <v>118746.76999999999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217090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20000</v>
      </c>
      <c r="E206" s="4">
        <v>20000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67300</v>
      </c>
      <c r="E207" s="4">
        <v>71127.2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18000</v>
      </c>
      <c r="E209" s="4">
        <v>27619.57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1457506.8</v>
      </c>
      <c r="E210" s="3">
        <v>2541021.4699999997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1457506.8</v>
      </c>
      <c r="E214" s="4">
        <v>2531257.82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1374506.8</v>
      </c>
      <c r="E215" s="4">
        <v>2268361.4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83000</v>
      </c>
      <c r="E216" s="4">
        <v>197624.6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65271.82000000001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9763.65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9763.65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220050</v>
      </c>
      <c r="E300" s="3">
        <v>220050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15050</v>
      </c>
      <c r="E304" s="4">
        <v>15050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15050</v>
      </c>
      <c r="E305" s="4">
        <v>15050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205000</v>
      </c>
      <c r="E307" s="4">
        <v>205000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205000</v>
      </c>
      <c r="E308" s="4">
        <v>205000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800000</v>
      </c>
      <c r="E319" s="3">
        <v>800000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800000</v>
      </c>
      <c r="E320" s="4">
        <v>800000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800000</v>
      </c>
      <c r="E321" s="4">
        <v>800000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1553200</v>
      </c>
      <c r="E325" s="3">
        <v>1961512.0899999999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1035200</v>
      </c>
      <c r="E326" s="4">
        <v>1427810.5899999999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480000</v>
      </c>
      <c r="E328" s="4">
        <v>828639.74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93970.85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5200</v>
      </c>
      <c r="E331" s="4">
        <v>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518000</v>
      </c>
      <c r="E332" s="4">
        <v>533701.5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500000</v>
      </c>
      <c r="E333" s="4">
        <v>504744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18000</v>
      </c>
      <c r="E336" s="4">
        <v>28957.5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8683896.8</v>
      </c>
      <c r="E342" s="52">
        <f>E340+E341+E4+E16+E23+E46+E85+E126+E145+E148+E151</f>
        <v>11195901.36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8683896.8</v>
      </c>
      <c r="E343" s="54">
        <f>E166+E210+E259+E300+E319+E322+E325</f>
        <v>12312104.629999999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2020-01-20T14:16:11Z</dcterms:modified>
  <cp:category/>
  <cp:version/>
  <cp:contentType/>
  <cp:contentStatus/>
</cp:coreProperties>
</file>