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<sst xmlns="http://schemas.openxmlformats.org/spreadsheetml/2006/main" count="1286" uniqueCount="440">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</sst>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3520255.34</v>
      </c>
      <c r="E4" s="3">
        <v>3526214.0000000005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3258048.87</v>
      </c>
      <c r="E5" s="4">
        <v>3269531.1900000004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3258048.87</v>
      </c>
      <c r="E6" s="4">
        <v>3269531.1900000004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262206.47</v>
      </c>
      <c r="E13" s="4">
        <v>256682.81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262206.47</v>
      </c>
      <c r="E14" s="4">
        <v>256682.81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386616.44</v>
      </c>
      <c r="E16" s="3">
        <v>261341.95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386616.44</v>
      </c>
      <c r="E17" s="4">
        <v>261341.95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386616.44</v>
      </c>
      <c r="E18" s="4">
        <v>261341.95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878716.7799999999</v>
      </c>
      <c r="E23" s="3">
        <v>933614.96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697372.0299999999</v>
      </c>
      <c r="E24" s="4">
        <v>758644.84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541459.4199999999</v>
      </c>
      <c r="E26" s="4">
        <v>603730.22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155912.61</v>
      </c>
      <c r="E27" s="4">
        <v>154914.62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57835.23</v>
      </c>
      <c r="E28" s="4">
        <v>57835.23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57835.23</v>
      </c>
      <c r="E29" s="4">
        <v>57835.23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30201.339999999997</v>
      </c>
      <c r="E33" s="4">
        <v>30201.339999999997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30201.339999999997</v>
      </c>
      <c r="E36" s="4">
        <v>30201.339999999997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93308.18</v>
      </c>
      <c r="E42" s="4">
        <v>86933.55000000002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53465.32</v>
      </c>
      <c r="E44" s="4">
        <v>52066.490000000005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39842.86</v>
      </c>
      <c r="E45" s="4">
        <v>34867.060000000005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480241.76</v>
      </c>
      <c r="E46" s="3">
        <v>459999.76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293484.39</v>
      </c>
      <c r="E61" s="4">
        <v>273242.39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278484.39</v>
      </c>
      <c r="E71" s="4">
        <v>258242.39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15000</v>
      </c>
      <c r="E73" s="4">
        <v>15000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186757.37000000002</v>
      </c>
      <c r="E80" s="4">
        <v>186757.37000000002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156747.99000000002</v>
      </c>
      <c r="E81" s="4">
        <v>156747.99000000002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30009.38</v>
      </c>
      <c r="E84" s="4">
        <v>30009.38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666599.3899999999</v>
      </c>
      <c r="E151" s="3">
        <v>703111.45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294306.77999999997</v>
      </c>
      <c r="E152" s="4">
        <v>294306.77999999997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283089.58999999997</v>
      </c>
      <c r="E154" s="4">
        <v>283089.58999999997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6052.1900000000005</v>
      </c>
      <c r="E155" s="4">
        <v>6052.1900000000005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5165</v>
      </c>
      <c r="E157" s="4">
        <v>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372292.61</v>
      </c>
      <c r="E158" s="4">
        <v>408804.67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54750</v>
      </c>
      <c r="E162" s="4">
        <v>54750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317542.61</v>
      </c>
      <c r="E164" s="4">
        <v>354054.67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4432629.7</v>
      </c>
      <c r="E166" s="3">
        <v>4274266.699999999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1093735.4500000002</v>
      </c>
      <c r="E167" s="4">
        <v>1087216.9300000002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862121.3900000001</v>
      </c>
      <c r="E168" s="4">
        <v>857982.3600000002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231614.06</v>
      </c>
      <c r="E169" s="4">
        <v>229234.56999999998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82878.08</v>
      </c>
      <c r="E170" s="4">
        <v>81751.63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82878.08</v>
      </c>
      <c r="E171" s="4">
        <v>81751.63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2496646.54</v>
      </c>
      <c r="E172" s="4">
        <v>2541259.69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65705.74999999999</v>
      </c>
      <c r="E173" s="4">
        <v>73379.68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2430940.79</v>
      </c>
      <c r="E174" s="4">
        <v>2467880.01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402258.07</v>
      </c>
      <c r="E175" s="4">
        <v>354098.07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312896</v>
      </c>
      <c r="E176" s="4">
        <v>272906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25188.8</v>
      </c>
      <c r="E177" s="4">
        <v>20188.800000000003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64173.270000000004</v>
      </c>
      <c r="E179" s="4">
        <v>61003.270000000004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171098.12</v>
      </c>
      <c r="E187" s="4">
        <v>86803.40000000001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65411.1</v>
      </c>
      <c r="E191" s="4">
        <v>33036.8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105687.02</v>
      </c>
      <c r="E192" s="4">
        <v>53766.600000000006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20499.37</v>
      </c>
      <c r="E198" s="4">
        <v>18553.760000000002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20499.37</v>
      </c>
      <c r="E200" s="4">
        <v>18553.760000000002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165514.07</v>
      </c>
      <c r="E203" s="4">
        <v>104583.22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59510.759999999995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37000</v>
      </c>
      <c r="E206" s="4">
        <v>37585.25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50984</v>
      </c>
      <c r="E207" s="4">
        <v>50984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18019.309999999998</v>
      </c>
      <c r="E209" s="4">
        <v>16013.97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721904.37</v>
      </c>
      <c r="E210" s="3">
        <v>402272.1200000001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721904.37</v>
      </c>
      <c r="E214" s="4">
        <v>393156.0300000001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495620.74</v>
      </c>
      <c r="E215" s="4">
        <v>315910.93000000005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209590.25</v>
      </c>
      <c r="E216" s="4">
        <v>70076.38000000002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16693.38</v>
      </c>
      <c r="E217" s="4">
        <v>7168.72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9116.09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9116.09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226275.25999999998</v>
      </c>
      <c r="E300" s="3">
        <v>137537.96999999997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226275.25999999998</v>
      </c>
      <c r="E307" s="4">
        <v>137537.96999999997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226275.25999999998</v>
      </c>
      <c r="E308" s="4">
        <v>137537.96999999997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666599.3899999999</v>
      </c>
      <c r="E325" s="3">
        <v>653445.19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294306.77999999997</v>
      </c>
      <c r="E326" s="4">
        <v>294306.77999999997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283089.58999999997</v>
      </c>
      <c r="E328" s="4">
        <v>283089.58999999997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6052.1900000000005</v>
      </c>
      <c r="E329" s="4">
        <v>6052.1900000000005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5165</v>
      </c>
      <c r="E331" s="4">
        <v>5165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372292.6099999999</v>
      </c>
      <c r="E332" s="4">
        <v>359138.4099999999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317542.6099999999</v>
      </c>
      <c r="E333" s="4">
        <v>342218.49999999994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15319.91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54750</v>
      </c>
      <c r="E336" s="4">
        <v>1600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570518.3200000001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6502948.03</v>
      </c>
      <c r="E342" s="52">
        <f>E340+E341+E4+E16+E23+E46+E85+E126+E145+E148+E151</f>
        <v>5884282.12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6047408.72</v>
      </c>
      <c r="E343" s="54">
        <f>E166+E210+E259+E300+E319+E322+E325</f>
        <v>5467521.979999999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2017-06-06T13:34:31Z</dcterms:modified>
  <cp:category/>
  <cp:version/>
  <cp:contentType/>
  <cp:contentStatus/>
</cp:coreProperties>
</file>