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<sst xmlns="http://schemas.openxmlformats.org/spreadsheetml/2006/main" count="1286" uniqueCount="440">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</sst>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860154.45</v>
      </c>
      <c r="E4" s="3">
        <v>839908.95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767813.71</v>
      </c>
      <c r="E5" s="4">
        <v>747568.21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767813.71</v>
      </c>
      <c r="E6" s="4">
        <v>747568.21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92340.74</v>
      </c>
      <c r="E13" s="4">
        <v>92340.74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92340.74</v>
      </c>
      <c r="E14" s="4">
        <v>92340.74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93345.69</v>
      </c>
      <c r="E16" s="3">
        <v>103014.35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93345.69</v>
      </c>
      <c r="E17" s="4">
        <v>103014.35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93345.69</v>
      </c>
      <c r="E18" s="4">
        <v>103014.35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311269.61</v>
      </c>
      <c r="E23" s="3">
        <v>244141.24000000002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132142.96999999997</v>
      </c>
      <c r="E24" s="4">
        <v>162833.95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17395.38</v>
      </c>
      <c r="E26" s="4">
        <v>14061.61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114747.58999999997</v>
      </c>
      <c r="E27" s="4">
        <v>148772.34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2563.6</v>
      </c>
      <c r="E28" s="4">
        <v>2137.4000000000024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2563.6</v>
      </c>
      <c r="E30" s="4">
        <v>2137.4000000000024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0.33</v>
      </c>
      <c r="E33" s="4">
        <v>0.45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0.33</v>
      </c>
      <c r="E36" s="4">
        <v>0.45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3500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3500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173062.71000000002</v>
      </c>
      <c r="E42" s="4">
        <v>79169.44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79.25</v>
      </c>
      <c r="E43" s="4">
        <v>79.25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101964.8</v>
      </c>
      <c r="E44" s="4">
        <v>11826.380000000001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71018.66</v>
      </c>
      <c r="E45" s="4">
        <v>67263.81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423353.77</v>
      </c>
      <c r="E46" s="3">
        <v>209295.56999999998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316400.74</v>
      </c>
      <c r="E50" s="4">
        <v>152353.58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216559.11000000002</v>
      </c>
      <c r="E51" s="4">
        <v>152353.58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99841.63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26597.9</v>
      </c>
      <c r="E61" s="4">
        <v>15000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11597.9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15000</v>
      </c>
      <c r="E73" s="4">
        <v>15000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15800</v>
      </c>
      <c r="E76" s="4">
        <v>15800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15800</v>
      </c>
      <c r="E77" s="4">
        <v>15800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64555.13</v>
      </c>
      <c r="E80" s="4">
        <v>26141.989999999998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24258.549999999996</v>
      </c>
      <c r="E81" s="4">
        <v>21686.09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40296.58</v>
      </c>
      <c r="E84" s="4">
        <v>4455.9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232073.35999999996</v>
      </c>
      <c r="E151" s="3">
        <v>143969.0299999999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55178.46</v>
      </c>
      <c r="E152" s="4">
        <v>54225.04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52678.46</v>
      </c>
      <c r="E154" s="4">
        <v>51725.04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2500</v>
      </c>
      <c r="E157" s="4">
        <v>2500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176894.89999999997</v>
      </c>
      <c r="E158" s="4">
        <v>89743.9899999999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176894.89999999997</v>
      </c>
      <c r="E164" s="4">
        <v>89743.9899999999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1106895.81</v>
      </c>
      <c r="E166" s="3">
        <v>1012605.45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232380.91999999998</v>
      </c>
      <c r="E167" s="4">
        <v>238095.83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190287.06</v>
      </c>
      <c r="E168" s="4">
        <v>185975.33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42093.859999999986</v>
      </c>
      <c r="E169" s="4">
        <v>52120.5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15297.380000000001</v>
      </c>
      <c r="E170" s="4">
        <v>17688.25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15297.380000000001</v>
      </c>
      <c r="E171" s="4">
        <v>17688.25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576318.7</v>
      </c>
      <c r="E172" s="4">
        <v>524499.59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68959.32</v>
      </c>
      <c r="E173" s="4">
        <v>55300.79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507359.38</v>
      </c>
      <c r="E174" s="4">
        <v>469198.79999999993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104046.07</v>
      </c>
      <c r="E175" s="4">
        <v>143775.72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99591.16</v>
      </c>
      <c r="E176" s="4">
        <v>139964.89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2590</v>
      </c>
      <c r="E177" s="4">
        <v>2612.92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1264.9099999999999</v>
      </c>
      <c r="E180" s="4">
        <v>1197.91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69333.54</v>
      </c>
      <c r="E187" s="4">
        <v>69091.01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11116.429999999998</v>
      </c>
      <c r="E191" s="4">
        <v>10873.899999999998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58217.11</v>
      </c>
      <c r="E192" s="4">
        <v>58217.11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109519.20000000001</v>
      </c>
      <c r="E203" s="4">
        <v>19455.05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17099.21</v>
      </c>
      <c r="E207" s="4">
        <v>15074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79.25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92340.74</v>
      </c>
      <c r="E209" s="4">
        <v>4381.05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449016.80999999994</v>
      </c>
      <c r="E210" s="3">
        <v>186797.12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4500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4500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232801.24</v>
      </c>
      <c r="E214" s="4">
        <v>87942.11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229801.24</v>
      </c>
      <c r="E215" s="4">
        <v>84942.11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3000</v>
      </c>
      <c r="E217" s="4">
        <v>3000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51770.4</v>
      </c>
      <c r="E221" s="4">
        <v>2082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51770.4</v>
      </c>
      <c r="E222" s="4">
        <v>2082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159945.16999999998</v>
      </c>
      <c r="E253" s="4">
        <v>96773.01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159945.16999999998</v>
      </c>
      <c r="E258" s="4">
        <v>96773.01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80827.67</v>
      </c>
      <c r="E300" s="3">
        <v>80827.67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80827.67</v>
      </c>
      <c r="E307" s="4">
        <v>80827.67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80827.67</v>
      </c>
      <c r="E308" s="4">
        <v>80827.67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232073.36</v>
      </c>
      <c r="E325" s="3">
        <v>261525.58000000002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55178.46</v>
      </c>
      <c r="E326" s="4">
        <v>67288.74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52678.46</v>
      </c>
      <c r="E328" s="4">
        <v>64788.740000000005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176894.9</v>
      </c>
      <c r="E332" s="4">
        <v>194236.84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155213.03</v>
      </c>
      <c r="E334" s="4">
        <v>154644.53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21681.87</v>
      </c>
      <c r="E338" s="4">
        <v>39592.310000000005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53280.55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70385.63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2043863.06</v>
      </c>
      <c r="E342" s="52">
        <f>E340+E341+E4+E16+E23+E46+E85+E126+E145+E148+E151</f>
        <v>1540329.1400000001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1868813.65</v>
      </c>
      <c r="E343" s="54">
        <f>E166+E210+E259+E300+E319+E322+E325</f>
        <v>1541755.8199999998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</cp:lastModifiedBy>
  <cp:lastPrinted>2015-05-23T07:59:41Z</cp:lastPrinted>
  <dcterms:created xsi:type="dcterms:W3CDTF">2015-03-03T10:52:24Z</dcterms:created>
  <dcterms:modified xsi:type="dcterms:W3CDTF">2022-09-15T23:39:53Z</dcterms:modified>
  <cp:category/>
  <cp:version/>
  <cp:contentType/>
  <cp:contentStatus/>
</cp:coreProperties>
</file>