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<sst xmlns="http://schemas.openxmlformats.org/spreadsheetml/2006/main" count="1286" uniqueCount="440">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</sst>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375206.44</v>
      </c>
      <c r="E4" s="3">
        <v>444241.02999999997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299865.44</v>
      </c>
      <c r="E5" s="4">
        <v>342102.22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299865.44</v>
      </c>
      <c r="E6" s="4">
        <v>342102.22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75341</v>
      </c>
      <c r="E13" s="4">
        <v>102138.81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75341</v>
      </c>
      <c r="E14" s="4">
        <v>102138.81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88279</v>
      </c>
      <c r="E16" s="3">
        <v>106931.32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88279</v>
      </c>
      <c r="E17" s="4">
        <v>106931.32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88279</v>
      </c>
      <c r="E18" s="4">
        <v>106931.32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88412</v>
      </c>
      <c r="E23" s="3">
        <v>126109.80000000002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49307</v>
      </c>
      <c r="E24" s="4">
        <v>66188.48000000001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6161</v>
      </c>
      <c r="E26" s="4">
        <v>6427.200000000001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43146</v>
      </c>
      <c r="E27" s="4">
        <v>59761.280000000006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</v>
      </c>
      <c r="E33" s="4">
        <v>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</v>
      </c>
      <c r="E36" s="4">
        <v>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39100</v>
      </c>
      <c r="E42" s="4">
        <v>59916.32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39100</v>
      </c>
      <c r="E45" s="4">
        <v>59916.32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396122.83</v>
      </c>
      <c r="E46" s="3">
        <v>673510.8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135000</v>
      </c>
      <c r="E50" s="4">
        <v>135000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135000</v>
      </c>
      <c r="E51" s="4">
        <v>135000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237122.83000000002</v>
      </c>
      <c r="E61" s="4">
        <v>505510.8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237122.83000000002</v>
      </c>
      <c r="E71" s="4">
        <v>505510.8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12000</v>
      </c>
      <c r="E76" s="4">
        <v>12000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12000</v>
      </c>
      <c r="E78" s="4">
        <v>12000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12000</v>
      </c>
      <c r="E80" s="4">
        <v>21000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12000</v>
      </c>
      <c r="E81" s="4">
        <v>12000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9000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266514</v>
      </c>
      <c r="E151" s="3">
        <v>267014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192514</v>
      </c>
      <c r="E152" s="4">
        <v>193014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90000</v>
      </c>
      <c r="E153" s="4">
        <v>90000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52014</v>
      </c>
      <c r="E154" s="4">
        <v>52014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40000</v>
      </c>
      <c r="E155" s="4">
        <v>40000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10500</v>
      </c>
      <c r="E157" s="4">
        <v>11000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74000</v>
      </c>
      <c r="E158" s="4">
        <v>74000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64000</v>
      </c>
      <c r="E162" s="4">
        <v>64000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528643.8400000001</v>
      </c>
      <c r="E166" s="3">
        <v>618672.6200000001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149989.32</v>
      </c>
      <c r="E167" s="4">
        <v>151958.64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119259.32</v>
      </c>
      <c r="E168" s="4">
        <v>121228.64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30730</v>
      </c>
      <c r="E169" s="4">
        <v>30730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8770</v>
      </c>
      <c r="E170" s="4">
        <v>14820.55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8770</v>
      </c>
      <c r="E171" s="4">
        <v>14820.55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175596.08000000002</v>
      </c>
      <c r="E172" s="4">
        <v>228145.55000000002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9392</v>
      </c>
      <c r="E173" s="4">
        <v>12139.859999999999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166204.08000000002</v>
      </c>
      <c r="E174" s="4">
        <v>216005.69000000003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131684</v>
      </c>
      <c r="E175" s="4">
        <v>165821.09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108574</v>
      </c>
      <c r="E176" s="4">
        <v>121058.70999999999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6691.24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100</v>
      </c>
      <c r="E178" s="4">
        <v>100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23010</v>
      </c>
      <c r="E179" s="4">
        <v>37971.14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12006</v>
      </c>
      <c r="E187" s="4">
        <v>12006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10945</v>
      </c>
      <c r="E192" s="4">
        <v>10945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1061</v>
      </c>
      <c r="E193" s="4">
        <v>1061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1300</v>
      </c>
      <c r="E198" s="4">
        <v>7416.44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900</v>
      </c>
      <c r="E199" s="4">
        <v>7016.44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400</v>
      </c>
      <c r="E200" s="4">
        <v>400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49298.44</v>
      </c>
      <c r="E203" s="4">
        <v>38504.35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16530.440000000002</v>
      </c>
      <c r="E204" s="4">
        <v>2600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6500</v>
      </c>
      <c r="E206" s="4">
        <v>7266.5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12268</v>
      </c>
      <c r="E207" s="4">
        <v>12268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14000</v>
      </c>
      <c r="E209" s="4">
        <v>16369.85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396122.83</v>
      </c>
      <c r="E210" s="3">
        <v>623569.99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394922.83</v>
      </c>
      <c r="E214" s="4">
        <v>611798.03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384122.83</v>
      </c>
      <c r="E215" s="4">
        <v>600760.13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10800</v>
      </c>
      <c r="E217" s="4">
        <v>11037.9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1200</v>
      </c>
      <c r="E253" s="4">
        <v>11771.96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1200</v>
      </c>
      <c r="E254" s="4">
        <v>1200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10571.96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42345</v>
      </c>
      <c r="E300" s="3">
        <v>42345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42345</v>
      </c>
      <c r="E307" s="4">
        <v>42345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42345</v>
      </c>
      <c r="E308" s="4">
        <v>42345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266514</v>
      </c>
      <c r="E325" s="3">
        <v>273959.19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192514</v>
      </c>
      <c r="E326" s="4">
        <v>199279.19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90000</v>
      </c>
      <c r="E327" s="4">
        <v>96765.12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52014</v>
      </c>
      <c r="E328" s="4">
        <v>52014.07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40000</v>
      </c>
      <c r="E329" s="4">
        <v>40000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10500</v>
      </c>
      <c r="E331" s="4">
        <v>10500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74000</v>
      </c>
      <c r="E332" s="4">
        <v>74680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64000</v>
      </c>
      <c r="E336" s="4">
        <v>64680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19091.4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1233625.6700000002</v>
      </c>
      <c r="E342" s="52">
        <f>E340+E341+E4+E16+E23+E46+E85+E126+E145+E148+E151</f>
        <v>1617806.9500000002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1233625.6700000002</v>
      </c>
      <c r="E343" s="54">
        <f>E166+E210+E259+E300+E319+E322+E325</f>
        <v>1558546.8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Simona</cp:lastModifiedBy>
  <cp:lastPrinted>2015-05-23T07:59:41Z</cp:lastPrinted>
  <dcterms:created xsi:type="dcterms:W3CDTF">2015-03-03T10:52:24Z</dcterms:created>
  <dcterms:modified xsi:type="dcterms:W3CDTF">2022-05-24T08:10:44Z</dcterms:modified>
  <cp:category/>
  <cp:version/>
  <cp:contentType/>
  <cp:contentStatus/>
</cp:coreProperties>
</file>