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<sst xmlns="http://schemas.openxmlformats.org/spreadsheetml/2006/main" count="1286" uniqueCount="440">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</sst>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415149.74</v>
      </c>
      <c r="E4" s="3">
        <v>392695.12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345076.76</v>
      </c>
      <c r="E5" s="4">
        <v>346058.13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345076.76</v>
      </c>
      <c r="E6" s="4">
        <v>346058.13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70072.98</v>
      </c>
      <c r="E13" s="4">
        <v>46636.99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70072.98</v>
      </c>
      <c r="E14" s="4">
        <v>46636.99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105649.58</v>
      </c>
      <c r="E16" s="3">
        <v>96671.2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105649.58</v>
      </c>
      <c r="E17" s="4">
        <v>96671.2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105649.58</v>
      </c>
      <c r="E18" s="4">
        <v>96671.2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102380.44999999998</v>
      </c>
      <c r="E23" s="3">
        <v>86552.37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56688.439999999995</v>
      </c>
      <c r="E24" s="4">
        <v>57007.399999999994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8762.18</v>
      </c>
      <c r="E26" s="4">
        <v>8879.06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47926.259999999995</v>
      </c>
      <c r="E27" s="4">
        <v>48128.34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0.14</v>
      </c>
      <c r="E33" s="4">
        <v>0.14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0.14</v>
      </c>
      <c r="E36" s="4">
        <v>0.14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45691.869999999995</v>
      </c>
      <c r="E42" s="4">
        <v>29544.829999999998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3400</v>
      </c>
      <c r="E43" s="4">
        <v>3400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42291.869999999995</v>
      </c>
      <c r="E45" s="4">
        <v>26144.829999999998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300954.93999999994</v>
      </c>
      <c r="E46" s="3">
        <v>75086.95999999999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7362.73</v>
      </c>
      <c r="E50" s="4">
        <v>7362.73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7362.73</v>
      </c>
      <c r="E51" s="4">
        <v>7362.73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267518.54</v>
      </c>
      <c r="E61" s="4">
        <v>49929.68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267518.54</v>
      </c>
      <c r="E71" s="4">
        <v>49929.68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6000</v>
      </c>
      <c r="E76" s="4">
        <v>6000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6000</v>
      </c>
      <c r="E78" s="4">
        <v>6000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20073.67</v>
      </c>
      <c r="E80" s="4">
        <v>11794.55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11073.67</v>
      </c>
      <c r="E81" s="4">
        <v>11073.67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9000</v>
      </c>
      <c r="E84" s="4">
        <v>720.88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85000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85000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85000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98489.20999999999</v>
      </c>
      <c r="E151" s="3">
        <v>98001.21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98489.20999999999</v>
      </c>
      <c r="E152" s="4">
        <v>98001.21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53955.37999999998</v>
      </c>
      <c r="E153" s="4">
        <v>53955.380000000005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35339.36</v>
      </c>
      <c r="E154" s="4">
        <v>35339.36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8694.470000000001</v>
      </c>
      <c r="E155" s="4">
        <v>8694.470000000001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12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519943.27999999997</v>
      </c>
      <c r="E166" s="3">
        <v>506676.17000000004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131011.04</v>
      </c>
      <c r="E167" s="4">
        <v>131050.38999999998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102670.90999999999</v>
      </c>
      <c r="E168" s="4">
        <v>102550.24999999999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28340.13</v>
      </c>
      <c r="E169" s="4">
        <v>28500.140000000003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7807.360000000001</v>
      </c>
      <c r="E170" s="4">
        <v>7732.839999999999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7807.360000000001</v>
      </c>
      <c r="E171" s="4">
        <v>7732.839999999999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170564.39</v>
      </c>
      <c r="E172" s="4">
        <v>169045.53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8331.57</v>
      </c>
      <c r="E173" s="4">
        <v>7724.46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162232.82</v>
      </c>
      <c r="E174" s="4">
        <v>161321.07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139198.67</v>
      </c>
      <c r="E175" s="4">
        <v>136275.31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110375.56000000001</v>
      </c>
      <c r="E176" s="4">
        <v>110472.06000000001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2100</v>
      </c>
      <c r="E177" s="4">
        <v>4910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66.97</v>
      </c>
      <c r="E178" s="4">
        <v>68.64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26656.14</v>
      </c>
      <c r="E179" s="4">
        <v>20824.61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13795.230000000003</v>
      </c>
      <c r="E187" s="4">
        <v>13801.470000000003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12685.530000000002</v>
      </c>
      <c r="E192" s="4">
        <v>12685.530000000002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1109.7</v>
      </c>
      <c r="E193" s="4">
        <v>1115.94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3600.65</v>
      </c>
      <c r="E198" s="4">
        <v>15847.44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3600.65</v>
      </c>
      <c r="E199" s="4">
        <v>15584.44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263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53965.94</v>
      </c>
      <c r="E203" s="4">
        <v>32923.19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19091.4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6699.999999999999</v>
      </c>
      <c r="E206" s="4">
        <v>7118.499999999999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11854.57</v>
      </c>
      <c r="E207" s="4">
        <v>11854.57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16319.97</v>
      </c>
      <c r="E209" s="4">
        <v>13950.12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380254.39</v>
      </c>
      <c r="E210" s="3">
        <v>198037.16999999998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345904.97000000003</v>
      </c>
      <c r="E214" s="4">
        <v>169430.36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345667.07</v>
      </c>
      <c r="E215" s="4">
        <v>167783.36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237.9</v>
      </c>
      <c r="E217" s="4">
        <v>1647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2160.1</v>
      </c>
      <c r="E221" s="4">
        <v>2160.1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2160.1</v>
      </c>
      <c r="E224" s="4">
        <v>2160.1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32189.32</v>
      </c>
      <c r="E253" s="4">
        <v>26446.71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32189.32</v>
      </c>
      <c r="E258" s="4">
        <v>26446.71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85000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85000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85000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42735.01</v>
      </c>
      <c r="E300" s="3">
        <v>42735.01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42735.01</v>
      </c>
      <c r="E307" s="4">
        <v>42735.01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42735.01</v>
      </c>
      <c r="E308" s="4">
        <v>42735.01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98489.20999999999</v>
      </c>
      <c r="E325" s="3">
        <v>97801.31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98489.20999999999</v>
      </c>
      <c r="E326" s="4">
        <v>97801.31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53955.38</v>
      </c>
      <c r="E327" s="4">
        <v>53267.55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35339.36</v>
      </c>
      <c r="E328" s="4">
        <v>35339.29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8694.470000000001</v>
      </c>
      <c r="E329" s="4">
        <v>8694.470000000001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</v>
      </c>
      <c r="E331" s="4">
        <v>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87392.43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43700.65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1153716.9999999998</v>
      </c>
      <c r="E342" s="52">
        <f>E340+E341+E4+E16+E23+E46+E85+E126+E145+E148+E151</f>
        <v>834006.8599999999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1041421.8899999999</v>
      </c>
      <c r="E343" s="54">
        <f>E166+E210+E259+E300+E319+E322+E325</f>
        <v>930249.6600000001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Simona</cp:lastModifiedBy>
  <cp:lastPrinted>2015-05-23T07:59:41Z</cp:lastPrinted>
  <dcterms:created xsi:type="dcterms:W3CDTF">2015-03-03T10:52:24Z</dcterms:created>
  <dcterms:modified xsi:type="dcterms:W3CDTF">2022-05-11T11:38:31Z</dcterms:modified>
  <cp:category/>
  <cp:version/>
  <cp:contentType/>
  <cp:contentStatus/>
</cp:coreProperties>
</file>