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<sst xmlns="http://schemas.openxmlformats.org/spreadsheetml/2006/main" count="1286" uniqueCount="440">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</sst>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368335</v>
      </c>
      <c r="E4" s="3">
        <v>408480.56000000006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300735</v>
      </c>
      <c r="E5" s="4">
        <v>340880.56000000006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300735</v>
      </c>
      <c r="E6" s="4">
        <v>340880.56000000006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67600</v>
      </c>
      <c r="E13" s="4">
        <v>67600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67600</v>
      </c>
      <c r="E14" s="4">
        <v>67600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82097</v>
      </c>
      <c r="E16" s="3">
        <v>85778.36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82097</v>
      </c>
      <c r="E17" s="4">
        <v>85778.36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82097</v>
      </c>
      <c r="E18" s="4">
        <v>85778.36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90234</v>
      </c>
      <c r="E23" s="3">
        <v>123089.75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50194</v>
      </c>
      <c r="E24" s="4">
        <v>62217.32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6755</v>
      </c>
      <c r="E26" s="4">
        <v>7039.0599999999995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43439</v>
      </c>
      <c r="E27" s="4">
        <v>55178.26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</v>
      </c>
      <c r="E33" s="4">
        <v>5.91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</v>
      </c>
      <c r="E36" s="4">
        <v>5.91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40035</v>
      </c>
      <c r="E42" s="4">
        <v>60866.52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2299.7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40035</v>
      </c>
      <c r="E45" s="4">
        <v>58566.82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241000</v>
      </c>
      <c r="E46" s="3">
        <v>241019.24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160000</v>
      </c>
      <c r="E61" s="4">
        <v>160000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160000</v>
      </c>
      <c r="E71" s="4">
        <v>160000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20000</v>
      </c>
      <c r="E76" s="4">
        <v>20000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20000</v>
      </c>
      <c r="E78" s="4">
        <v>20000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61000</v>
      </c>
      <c r="E80" s="4">
        <v>61019.24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16000</v>
      </c>
      <c r="E81" s="4">
        <v>16000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45000</v>
      </c>
      <c r="E84" s="4">
        <v>45019.24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236414</v>
      </c>
      <c r="E151" s="3">
        <v>237819.78999999998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162414</v>
      </c>
      <c r="E152" s="4">
        <v>162439.87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90000</v>
      </c>
      <c r="E153" s="4">
        <v>90025.87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46614</v>
      </c>
      <c r="E154" s="4">
        <v>46614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15300</v>
      </c>
      <c r="E155" s="4">
        <v>15300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10500</v>
      </c>
      <c r="E157" s="4">
        <v>10500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74000</v>
      </c>
      <c r="E158" s="4">
        <v>75379.92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1379.92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64000</v>
      </c>
      <c r="E162" s="4">
        <v>64000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505507</v>
      </c>
      <c r="E166" s="3">
        <v>571420.04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117975</v>
      </c>
      <c r="E167" s="4">
        <v>120145.62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90820</v>
      </c>
      <c r="E168" s="4">
        <v>92294.06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27155</v>
      </c>
      <c r="E169" s="4">
        <v>27851.559999999998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9740</v>
      </c>
      <c r="E170" s="4">
        <v>12708.27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9740</v>
      </c>
      <c r="E171" s="4">
        <v>12708.27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157509</v>
      </c>
      <c r="E172" s="4">
        <v>211256.14000000004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15159</v>
      </c>
      <c r="E173" s="4">
        <v>18919.54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142350</v>
      </c>
      <c r="E174" s="4">
        <v>192336.60000000003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132084</v>
      </c>
      <c r="E175" s="4">
        <v>143225.78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104334</v>
      </c>
      <c r="E176" s="4">
        <v>115475.78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150</v>
      </c>
      <c r="E178" s="4">
        <v>150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27600</v>
      </c>
      <c r="E179" s="4">
        <v>27600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16524</v>
      </c>
      <c r="E187" s="4">
        <v>16524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16524</v>
      </c>
      <c r="E192" s="4">
        <v>16524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19600</v>
      </c>
      <c r="E198" s="4">
        <v>37700.229999999996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19100</v>
      </c>
      <c r="E199" s="4">
        <v>37200.229999999996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500</v>
      </c>
      <c r="E200" s="4">
        <v>500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52075</v>
      </c>
      <c r="E203" s="4">
        <v>29860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22215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5500</v>
      </c>
      <c r="E206" s="4">
        <v>5500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11860</v>
      </c>
      <c r="E207" s="4">
        <v>11860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12500</v>
      </c>
      <c r="E209" s="4">
        <v>12500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387222.42</v>
      </c>
      <c r="E210" s="3">
        <v>444074.68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387222.42</v>
      </c>
      <c r="E214" s="4">
        <v>407436.12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387222.42</v>
      </c>
      <c r="E215" s="4">
        <v>404752.12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2684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36638.56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24060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12578.56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35159</v>
      </c>
      <c r="E300" s="3">
        <v>35159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35159</v>
      </c>
      <c r="E307" s="4">
        <v>35159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35159</v>
      </c>
      <c r="E308" s="4">
        <v>35159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236414</v>
      </c>
      <c r="E325" s="3">
        <v>241590.49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162414</v>
      </c>
      <c r="E326" s="4">
        <v>167590.49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90000</v>
      </c>
      <c r="E327" s="4">
        <v>95176.49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46614</v>
      </c>
      <c r="E328" s="4">
        <v>46614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15300</v>
      </c>
      <c r="E329" s="4">
        <v>15300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10500</v>
      </c>
      <c r="E331" s="4">
        <v>10500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74000</v>
      </c>
      <c r="E332" s="4">
        <v>74000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64000</v>
      </c>
      <c r="E336" s="4">
        <v>64000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10000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146222.42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1164302.42</v>
      </c>
      <c r="E342" s="52">
        <f>E340+E341+E4+E16+E23+E46+E85+E126+E145+E148+E151</f>
        <v>1096187.7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1164302.42</v>
      </c>
      <c r="E343" s="54">
        <f>E166+E210+E259+E300+E319+E322+E325</f>
        <v>1292244.21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Simona</cp:lastModifiedBy>
  <cp:lastPrinted>2015-05-23T07:59:41Z</cp:lastPrinted>
  <dcterms:created xsi:type="dcterms:W3CDTF">2015-03-03T10:52:24Z</dcterms:created>
  <dcterms:modified xsi:type="dcterms:W3CDTF">2019-03-26T08:23:30Z</dcterms:modified>
  <cp:category/>
  <cp:version/>
  <cp:contentType/>
  <cp:contentStatus/>
</cp:coreProperties>
</file>