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<sst xmlns="http://schemas.openxmlformats.org/spreadsheetml/2006/main" count="1286" uniqueCount="440">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</sst>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357457.53</v>
      </c>
      <c r="E4" s="3">
        <v>330482.61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295272.53</v>
      </c>
      <c r="E5" s="4">
        <v>271812.5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295272.53</v>
      </c>
      <c r="E6" s="4">
        <v>271812.5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62185</v>
      </c>
      <c r="E13" s="4">
        <v>58670.10999999999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62185</v>
      </c>
      <c r="E14" s="4">
        <v>58670.10999999999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79570.13</v>
      </c>
      <c r="E16" s="3">
        <v>79570.13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79570.13</v>
      </c>
      <c r="E17" s="4">
        <v>79570.13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79570.13</v>
      </c>
      <c r="E18" s="4">
        <v>79570.13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108851.75</v>
      </c>
      <c r="E23" s="3">
        <v>101363.47999999998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56067.13</v>
      </c>
      <c r="E24" s="4">
        <v>54543.87999999999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5954.03</v>
      </c>
      <c r="E26" s="4">
        <v>6083.73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50113.1</v>
      </c>
      <c r="E27" s="4">
        <v>48460.149999999994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0.14</v>
      </c>
      <c r="E33" s="4">
        <v>28.36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0.14</v>
      </c>
      <c r="E36" s="4">
        <v>28.36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52784.479999999996</v>
      </c>
      <c r="E42" s="4">
        <v>46791.24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52784.479999999996</v>
      </c>
      <c r="E45" s="4">
        <v>46791.24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35718.97</v>
      </c>
      <c r="E46" s="3">
        <v>35718.97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18911</v>
      </c>
      <c r="E76" s="4">
        <v>18911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3000</v>
      </c>
      <c r="E77" s="4">
        <v>3000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15911</v>
      </c>
      <c r="E78" s="4">
        <v>15911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16807.97</v>
      </c>
      <c r="E80" s="4">
        <v>16807.97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16807.97</v>
      </c>
      <c r="E81" s="4">
        <v>16807.97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68675.77999999997</v>
      </c>
      <c r="E151" s="3">
        <v>71729.28999999998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31127.82</v>
      </c>
      <c r="E152" s="4">
        <v>31127.82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27303.82</v>
      </c>
      <c r="E154" s="4">
        <v>27303.82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3324</v>
      </c>
      <c r="E155" s="4">
        <v>3324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</v>
      </c>
      <c r="E157" s="4">
        <v>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37547.95999999997</v>
      </c>
      <c r="E158" s="4">
        <v>40601.46999999999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1350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37347.95999999997</v>
      </c>
      <c r="E161" s="4">
        <v>37347.959999999985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200</v>
      </c>
      <c r="E162" s="4">
        <v>200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1703.51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476956.72</v>
      </c>
      <c r="E166" s="3">
        <v>450515.14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112075.82</v>
      </c>
      <c r="E167" s="4">
        <v>111158.98000000001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86703.3</v>
      </c>
      <c r="E168" s="4">
        <v>85983.31000000001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25372.519999999997</v>
      </c>
      <c r="E169" s="4">
        <v>25175.670000000002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8259.439999999999</v>
      </c>
      <c r="E170" s="4">
        <v>8579.34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8259.439999999999</v>
      </c>
      <c r="E171" s="4">
        <v>8579.34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170754.54</v>
      </c>
      <c r="E172" s="4">
        <v>176666.83999999997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17962.93</v>
      </c>
      <c r="E173" s="4">
        <v>20072.49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152791.61000000002</v>
      </c>
      <c r="E174" s="4">
        <v>156594.34999999998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97633.75</v>
      </c>
      <c r="E175" s="4">
        <v>97004.12999999999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69626.14</v>
      </c>
      <c r="E176" s="4">
        <v>69061.51999999999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55.98</v>
      </c>
      <c r="E178" s="4">
        <v>55.980000000000004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27951.629999999997</v>
      </c>
      <c r="E179" s="4">
        <v>27886.629999999997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21580.51</v>
      </c>
      <c r="E187" s="4">
        <v>21580.51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21580.51</v>
      </c>
      <c r="E192" s="4">
        <v>21580.51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20912.16</v>
      </c>
      <c r="E198" s="4">
        <v>6108.82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20586.16</v>
      </c>
      <c r="E199" s="4">
        <v>5782.82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326</v>
      </c>
      <c r="E200" s="4">
        <v>326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45740.5</v>
      </c>
      <c r="E203" s="4">
        <v>29416.519999999997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14207.86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6950.6</v>
      </c>
      <c r="E206" s="4">
        <v>3121.6000000000004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12147.800000000001</v>
      </c>
      <c r="E207" s="4">
        <v>12147.800000000001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12434.24</v>
      </c>
      <c r="E209" s="4">
        <v>14147.119999999999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21910.37</v>
      </c>
      <c r="E210" s="3">
        <v>62888.62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20824.57</v>
      </c>
      <c r="E214" s="4">
        <v>61802.82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19470.37</v>
      </c>
      <c r="E215" s="4">
        <v>59899.62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1354.2</v>
      </c>
      <c r="E217" s="4">
        <v>1903.2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1085.8</v>
      </c>
      <c r="E253" s="4">
        <v>1085.8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1085.8</v>
      </c>
      <c r="E258" s="4">
        <v>1085.8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30100.15</v>
      </c>
      <c r="E300" s="3">
        <v>30100.149999999998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30100.15</v>
      </c>
      <c r="E307" s="4">
        <v>30100.149999999998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30100.15</v>
      </c>
      <c r="E308" s="4">
        <v>30100.149999999998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68675.78</v>
      </c>
      <c r="E325" s="3">
        <v>70732.26999999999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31127.82</v>
      </c>
      <c r="E326" s="4">
        <v>31127.819999999996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27303.82</v>
      </c>
      <c r="E328" s="4">
        <v>27303.819999999996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3324</v>
      </c>
      <c r="E329" s="4">
        <v>3324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</v>
      </c>
      <c r="E331" s="4">
        <v>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37547.96</v>
      </c>
      <c r="E332" s="4">
        <v>39604.45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200</v>
      </c>
      <c r="E336" s="4">
        <v>200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37347.96</v>
      </c>
      <c r="E337" s="4">
        <v>36281.06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3123.3900000000003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10858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14207.86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675340.02</v>
      </c>
      <c r="E342" s="52">
        <f>E340+E341+E4+E16+E23+E46+E85+E126+E145+E148+E151</f>
        <v>618864.48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597643.02</v>
      </c>
      <c r="E343" s="54">
        <f>E166+E210+E259+E300+E319+E322+E325</f>
        <v>614236.18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Simona</cp:lastModifiedBy>
  <cp:lastPrinted>2015-05-23T07:59:41Z</cp:lastPrinted>
  <dcterms:created xsi:type="dcterms:W3CDTF">2015-03-03T10:52:24Z</dcterms:created>
  <dcterms:modified xsi:type="dcterms:W3CDTF">2018-03-23T09:14:14Z</dcterms:modified>
  <cp:category/>
  <cp:version/>
  <cp:contentType/>
  <cp:contentStatus/>
</cp:coreProperties>
</file>