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<sst xmlns="http://schemas.openxmlformats.org/spreadsheetml/2006/main" count="1286" uniqueCount="440">
  <si>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</si>
  <si>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</si>
  <si>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</si>
  <si>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</si>
  <si>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</si>
  <si>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</si>
  <si>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</si>
  <si>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</si>
  <si>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</si>
  <si>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</si>
  <si>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</si>
  <si>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</si>
  <si>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</si>
  <si>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</si>
  <si>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</si>
  <si>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</si>
  <si>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</si>
  <si>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</si>
  <si>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</si>
  <si>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</si>
  <si>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</si>
  <si>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</si>
  <si>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</si>
  <si>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</si>
  <si>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</si>
  <si>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</si>
  <si>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</si>
  <si>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</si>
  <si>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</si>
  <si>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</si>
  <si>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</si>
  <si>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</si>
  <si>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</si>
  <si>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</si>
  <si>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</si>
  <si>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</si>
  <si>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</si>
  <si>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</si>
  <si>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</si>
  <si>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</si>
  <si>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</si>
  <si>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</si>
  <si>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</si>
  <si>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</si>
  <si>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</si>
  <si>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</si>
  <si>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</si>
  <si>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</si>
  <si>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</si>
  <si>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</si>
  <si>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</si>
  <si>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</si>
  <si>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</si>
  <si>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</si>
  <si>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</si>
  <si>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</si>
  <si>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</si>
  <si>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</si>
  <si>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</si>
  <si>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</si>
  <si>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</si>
  <si>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</si>
  <si>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</si>
  <si>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</si>
  <si>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</si>
  <si>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</si>
  <si>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</si>
  <si>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</si>
  <si>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</si>
  <si>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</si>
  <si>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</si>
  <si>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</si>
  <si>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</si>
  <si>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</si>
  <si>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</si>
  <si>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</si>
  <si>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</si>
  <si>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</si>
  <si>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</si>
  <si>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</si>
  <si>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</si>
  <si>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</si>
  <si>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</si>
  <si>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</si>
  <si>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</si>
  <si>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</si>
  <si>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</si>
  <si>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</si>
  <si>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</si>
  <si>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</si>
  <si>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</si>
  <si>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</si>
  <si>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</si>
  <si>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</si>
  <si>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</si>
  <si>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</si>
  <si>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</si>
  <si>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</si>
  <si>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</si>
  <si>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</si>
  <si>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</si>
  <si>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</si>
  <si>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</si>
  <si>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</si>
  <si>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</si>
  <si>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</si>
  <si>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</si>
  <si>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</si>
  <si>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</si>
  <si>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</si>
  <si>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</si>
  <si>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</si>
  <si>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</si>
  <si>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</si>
  <si>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</si>
  <si>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</si>
  <si>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</si>
  <si>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</si>
  <si>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</si>
  <si>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</si>
  <si>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</si>
  <si>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</si>
  <si>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</si>
  <si>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</si>
  <si>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</si>
  <si>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</si>
  <si>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</si>
  <si>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</si>
  <si>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</si>
  <si>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</si>
  <si>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</si>
  <si>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</si>
  <si>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</si>
  <si>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</si>
  <si>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</si>
  <si>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</si>
  <si>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</si>
  <si>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</si>
  <si>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</si>
  <si>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</si>
  <si>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</si>
  <si>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</si>
  <si>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</si>
  <si>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</si>
  <si>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</si>
  <si>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</si>
  <si>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</si>
  <si>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</si>
  <si>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</si>
  <si>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</si>
  <si>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</si>
  <si>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</si>
  <si>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</si>
  <si>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</si>
  <si>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</si>
  <si>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</si>
  <si>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</si>
  <si>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</si>
  <si>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</si>
  <si>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</si>
  <si>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</si>
  <si>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</si>
  <si>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</si>
  <si>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</si>
  <si>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</si>
  <si>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</si>
  <si>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</si>
  <si>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</si>
  <si>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</si>
  <si>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</si>
  <si>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</si>
  <si>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</si>
  <si>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</si>
  <si>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</si>
  <si>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</si>
  <si>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</si>
  <si>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</si>
  <si>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</si>
  <si>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</si>
  <si>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</si>
  <si>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</si>
  <si>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</si>
  <si>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</si>
  <si>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</si>
  <si>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</si>
  <si>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</si>
  <si>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</si>
  <si>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</si>
  <si>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</si>
  <si>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</si>
  <si>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</si>
  <si>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</si>
  <si>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</si>
  <si>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</si>
  <si>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</si>
  <si>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</si>
  <si>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</si>
  <si>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</si>
  <si>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</si>
  <si>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</si>
  <si>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</si>
  <si>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</si>
  <si>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</si>
  <si>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</si>
  <si>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</si>
  <si>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</si>
  <si>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</si>
  <si>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</si>
  <si>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</si>
  <si>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</si>
  <si>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</si>
  <si>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</si>
  <si>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</si>
  <si>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</si>
  <si>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</si>
  <si>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</si>
  <si>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</si>
  <si>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</si>
  <si>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</si>
  <si>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</si>
  <si>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</si>
  <si>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</si>
  <si>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</si>
  <si>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</si>
  <si>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</si>
  <si>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</si>
  <si>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</si>
  <si>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</si>
  <si>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</si>
  <si>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</si>
  <si>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</si>
  <si>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</si>
  <si>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</si>
  <si>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</si>
  <si>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</si>
  <si>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</si>
  <si>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</si>
  <si>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</si>
  <si>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</si>
  <si>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</si>
  <si>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</si>
  <si>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</si>
  <si>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</si>
  <si>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</si>
  <si>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</si>
  <si>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</si>
  <si>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</si>
  <si>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</si>
  <si>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</si>
  <si>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</si>
  <si>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</si>
  <si>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</si>
  <si>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</si>
  <si>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</si>
  <si>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</si>
  <si>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</si>
  <si>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</si>
  <si>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</si>
  <si>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</si>
  <si>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</si>
  <si>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</si>
  <si>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</si>
  <si>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</si>
  <si>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</si>
  <si>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</si>
  <si>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</si>
  <si>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</si>
  <si>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</si>
  <si>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</si>
  <si>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</si>
  <si>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</si>
  <si>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</si>
  <si>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</si>
  <si>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</si>
  <si>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</si>
  <si>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</si>
  <si>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</si>
  <si>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</si>
  <si>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</si>
  <si>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</si>
  <si>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</si>
  <si>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</si>
  <si>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</si>
  <si>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</si>
  <si>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</si>
  <si>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</si>
  <si>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</si>
  <si>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</si>
  <si>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</si>
  <si>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</si>
  <si>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</si>
  <si>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</si>
  <si>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</si>
  <si>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</si>
  <si>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</si>
  <si>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</si>
  <si>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</si>
  <si>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</si>
  <si>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</si>
  <si>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</si>
  <si>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</si>
  <si>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</si>
  <si>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</si>
  <si>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</si>
  <si>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</si>
  <si>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</si>
  <si>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</si>
  <si>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</si>
  <si>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</si>
  <si>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</si>
  <si>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</si>
  <si>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</si>
  <si>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</si>
  <si>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</si>
  <si>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</si>
  <si>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</si>
  <si>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</si>
  <si>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</si>
  <si>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</si>
  <si>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</si>
  <si>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</si>
  <si>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</si>
  <si>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</si>
  <si>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</si>
  <si>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</si>
  <si>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</si>
  <si>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</si>
  <si>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</si>
  <si>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</si>
  <si>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</si>
  <si>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</si>
  <si>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</si>
  <si>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</si>
  <si>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</si>
  <si>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</si>
  <si>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</si>
  <si>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</si>
  <si>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</si>
  <si>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</si>
  <si>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</si>
  <si>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</si>
  <si>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</si>
  <si>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</si>
  <si>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</si>
  <si>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</si>
  <si>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</si>
  <si>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</si>
  <si>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</si>
  <si>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</si>
  <si>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</si>
  <si>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</si>
  <si>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</si>
  <si>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</si>
  <si>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</si>
  <si>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</si>
  <si>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</si>
  <si>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</si>
  <si>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</si>
  <si>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</si>
  <si>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</si>
  <si>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</si>
  <si>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</si>
  <si>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</si>
  <si>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</si>
  <si>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</si>
  <si>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</si>
  <si>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</si>
  <si>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</si>
  <si>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</si>
  <si>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</si>
  <si>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</si>
  <si>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</si>
  <si>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</si>
  <si>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</si>
  <si>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</si>
  <si>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</si>
  <si>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</si>
  <si>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</si>
  <si>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</si>
  <si>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</si>
  <si>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</si>
  <si>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</si>
  <si>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</si>
  <si>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</si>
  <si>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</si>
  <si>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</si>
  <si>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</si>
  <si>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</si>
  <si>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</si>
  <si>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</si>
  <si>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</si>
  <si>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</si>
  <si>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</si>
  <si>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</si>
  <si>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</si>
  <si>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</si>
  <si>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</si>
  <si>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</si>
  <si>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</si>
  <si>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</si>
  <si>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</si>
  <si>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</si>
  <si>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</si>
  <si>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</si>
  <si>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</si>
  <si>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</si>
  <si>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</si>
  <si>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</si>
  <si>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</si>
  <si>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</si>
  <si>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</si>
  <si>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</si>
  <si>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</si>
  <si>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</si>
  <si>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</si>
  <si>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</si>
  <si>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</si>
  <si>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</si>
  <si>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</si>
  <si>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</si>
  <si>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</si>
  <si>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</si>
  <si>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</si>
  <si>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</si>
  <si>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</si>
  <si>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</si>
  <si>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</si>
  <si>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</si>
  <si>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</si>
  <si>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</si>
  <si>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</si>
  <si>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</si>
  <si>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</si>
  <si>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</si>
  <si>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</si>
  <si>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</si>
  <si>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</si>
  <si>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</si>
  <si>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</si>
  <si>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2022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</si>
</sst>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462920</v>
      </c>
      <c r="E4" s="3">
        <v>643400.98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282820</v>
      </c>
      <c r="E5" s="4">
        <v>401608.05000000005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282370</v>
      </c>
      <c r="E6" s="4">
        <v>401158.05000000005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450</v>
      </c>
      <c r="E9" s="4">
        <v>450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180100</v>
      </c>
      <c r="E13" s="4">
        <v>241792.93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180100</v>
      </c>
      <c r="E14" s="4">
        <v>241792.93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48464.740000000005</v>
      </c>
      <c r="E16" s="3">
        <v>55144.06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48464.740000000005</v>
      </c>
      <c r="E17" s="4">
        <v>55144.06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48464.740000000005</v>
      </c>
      <c r="E18" s="4">
        <v>55144.06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80601.91</v>
      </c>
      <c r="E23" s="3">
        <v>119920.68000000001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63930</v>
      </c>
      <c r="E24" s="4">
        <v>82220.54000000001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49685</v>
      </c>
      <c r="E26" s="4">
        <v>61284.14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14245</v>
      </c>
      <c r="E27" s="4">
        <v>20936.4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400</v>
      </c>
      <c r="E28" s="4">
        <v>400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400</v>
      </c>
      <c r="E30" s="4">
        <v>400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202.5</v>
      </c>
      <c r="E33" s="4">
        <v>202.5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202.5</v>
      </c>
      <c r="E36" s="4">
        <v>202.5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6470</v>
      </c>
      <c r="E37" s="4">
        <v>6470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6470</v>
      </c>
      <c r="E39" s="4">
        <v>6470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9599.41</v>
      </c>
      <c r="E42" s="4">
        <v>30627.64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9599.41</v>
      </c>
      <c r="E45" s="4">
        <v>30627.64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94877.79</v>
      </c>
      <c r="E46" s="3">
        <v>374453.89999999997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80927.79</v>
      </c>
      <c r="E50" s="4">
        <v>304596.89999999997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80927.79</v>
      </c>
      <c r="E51" s="4">
        <v>261317.09999999998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43279.8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55000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55000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850</v>
      </c>
      <c r="E76" s="4">
        <v>850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850</v>
      </c>
      <c r="E78" s="4">
        <v>850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13100</v>
      </c>
      <c r="E80" s="4">
        <v>14007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13100</v>
      </c>
      <c r="E81" s="4">
        <v>14007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135109</v>
      </c>
      <c r="E151" s="3">
        <v>139814.04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127865</v>
      </c>
      <c r="E152" s="4">
        <v>130654.61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66450</v>
      </c>
      <c r="E153" s="4">
        <v>66450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48365</v>
      </c>
      <c r="E154" s="4">
        <v>49604.61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11500</v>
      </c>
      <c r="E155" s="4">
        <v>11500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1550</v>
      </c>
      <c r="E157" s="4">
        <v>3100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7244</v>
      </c>
      <c r="E158" s="4">
        <v>9159.43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4065</v>
      </c>
      <c r="E162" s="4">
        <v>4065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1126.3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3179</v>
      </c>
      <c r="E164" s="4">
        <v>3968.13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568843.8899999999</v>
      </c>
      <c r="E166" s="3">
        <v>674369.8099999999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158478.81</v>
      </c>
      <c r="E167" s="4">
        <v>185961.93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124518.81</v>
      </c>
      <c r="E168" s="4">
        <v>146907.86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33960</v>
      </c>
      <c r="E169" s="4">
        <v>39054.07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14962.6</v>
      </c>
      <c r="E170" s="4">
        <v>17034.48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14962.6</v>
      </c>
      <c r="E171" s="4">
        <v>17034.48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300070.51</v>
      </c>
      <c r="E172" s="4">
        <v>369068.02999999997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31126.5</v>
      </c>
      <c r="E173" s="4">
        <v>38372.340000000004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268944.01</v>
      </c>
      <c r="E174" s="4">
        <v>330695.68999999994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45250.3</v>
      </c>
      <c r="E175" s="4">
        <v>61536.05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21909.3</v>
      </c>
      <c r="E176" s="4">
        <v>26695.3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1300</v>
      </c>
      <c r="E177" s="4">
        <v>1300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21941</v>
      </c>
      <c r="E178" s="4">
        <v>33440.75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100</v>
      </c>
      <c r="E179" s="4">
        <v>100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8900.48</v>
      </c>
      <c r="E187" s="4">
        <v>8900.48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8900.48</v>
      </c>
      <c r="E192" s="4">
        <v>8900.48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4750</v>
      </c>
      <c r="E198" s="4">
        <v>13261.929999999998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4750</v>
      </c>
      <c r="E200" s="4">
        <v>10522.279999999999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2739.65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36431.19</v>
      </c>
      <c r="E203" s="4">
        <v>18606.91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20336.04</v>
      </c>
      <c r="E204" s="4">
        <v>2500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2500</v>
      </c>
      <c r="E206" s="4">
        <v>2500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9415</v>
      </c>
      <c r="E207" s="4">
        <v>9426.76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4180.15</v>
      </c>
      <c r="E209" s="4">
        <v>4180.15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94877.79</v>
      </c>
      <c r="E210" s="3">
        <v>361630.69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94577.79</v>
      </c>
      <c r="E214" s="4">
        <v>351523.35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94127.79</v>
      </c>
      <c r="E215" s="4">
        <v>348840.75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450</v>
      </c>
      <c r="E217" s="4">
        <v>2682.6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300</v>
      </c>
      <c r="E253" s="4">
        <v>10107.34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300</v>
      </c>
      <c r="E258" s="4">
        <v>10107.34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23142.76</v>
      </c>
      <c r="E300" s="3">
        <v>23142.76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23142.76</v>
      </c>
      <c r="E307" s="4">
        <v>23142.76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23142.76</v>
      </c>
      <c r="E308" s="4">
        <v>23142.76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135109</v>
      </c>
      <c r="E325" s="3">
        <v>156267.69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127865</v>
      </c>
      <c r="E326" s="4">
        <v>135055.71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66450</v>
      </c>
      <c r="E327" s="4">
        <v>66450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48365</v>
      </c>
      <c r="E328" s="4">
        <v>55029.53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11500</v>
      </c>
      <c r="E329" s="4">
        <v>12004.93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1550</v>
      </c>
      <c r="E331" s="4">
        <v>1571.25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7244</v>
      </c>
      <c r="E332" s="4">
        <v>21211.98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4065</v>
      </c>
      <c r="E336" s="4">
        <v>11768.32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5643.43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3179</v>
      </c>
      <c r="E338" s="4">
        <v>3800.23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821973.4400000001</v>
      </c>
      <c r="E342" s="52">
        <f>E340+E341+E4+E16+E23+E46+E85+E126+E145+E148+E151</f>
        <v>1332733.6600000001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821973.44</v>
      </c>
      <c r="E343" s="54">
        <f>E166+E210+E259+E300+E319+E322+E325</f>
        <v>1215410.95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Antonella</cp:lastModifiedBy>
  <cp:lastPrinted>2015-05-23T07:59:41Z</cp:lastPrinted>
  <dcterms:created xsi:type="dcterms:W3CDTF">2015-03-03T10:52:24Z</dcterms:created>
  <dcterms:modified xsi:type="dcterms:W3CDTF">2022-05-05T14:11:31Z</dcterms:modified>
  <cp:category/>
  <cp:version/>
  <cp:contentType/>
  <cp:contentStatus/>
</cp:coreProperties>
</file>